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4e30eba4d4049a2" /></Relationships>
</file>

<file path=xl/workbook.xml><?xml version="1.0" encoding="utf-8"?>
<x:workbook xmlns:x="http://schemas.openxmlformats.org/spreadsheetml/2006/main">
  <x:sheets>
    <x:sheet xmlns:r="http://schemas.openxmlformats.org/officeDocument/2006/relationships" name="README" sheetId="1" r:id="Re1b596e76e104bbd"/>
    <x:sheet xmlns:r="http://schemas.openxmlformats.org/officeDocument/2006/relationships" name="PERSONNEL" sheetId="2" r:id="R1de9268d231248a3"/>
    <x:sheet xmlns:r="http://schemas.openxmlformats.org/officeDocument/2006/relationships" name="PERSONNEL_ASSIGNMENTS" sheetId="3" r:id="R741eb47e7f5f472d"/>
    <x:sheet xmlns:r="http://schemas.openxmlformats.org/officeDocument/2006/relationships" name="CEB_TEST_EXAMPLE" sheetId="4" r:id="Rd1407112d51c4cec"/>
    <x:sheet xmlns:r="http://schemas.openxmlformats.org/officeDocument/2006/relationships" name="_LISTS" sheetId="5" r:id="R0c9d019dd6444549"/>
    <x:sheet xmlns:r="http://schemas.openxmlformats.org/officeDocument/2006/relationships" name="CEB_DUTY_SAMPLE" sheetId="6" r:id="R35793848c9644afa"/>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yyyy-mm-dd hh:mm"/>
  </x:numFmts>
  <x:fonts count="10">
    <x:font>
      <x:sz val="11"/>
      <x:name val="Carlito"/>
    </x:font>
    <x:font>
      <x:b/>
      <x:sz val="16"/>
      <x:color rgb="FFFFFFFF"/>
      <x:name val="Carlito"/>
    </x:font>
    <x:font>
      <x:sz val="11"/>
      <x:color rgb="FF92400E"/>
      <x:name val="Carlito"/>
    </x:font>
    <x:font>
      <x:b/>
      <x:sz val="11"/>
      <x:color rgb="FFFFFFFF"/>
      <x:name val="Carlito"/>
    </x:font>
    <x:font>
      <x:b/>
      <x:sz val="11"/>
      <x:name val="Carlito"/>
    </x:font>
    <x:font>
      <x:sz val="11"/>
      <x:color rgb="FF1E3A8A"/>
      <x:name val="Carlito"/>
    </x:font>
    <x:font>
      <x:b/>
      <x:sz val="11"/>
      <x:color rgb="FF1E3A8A"/>
      <x:name val="Carlito"/>
    </x:font>
    <x:font>
      <x:b/>
      <x:sz val="11"/>
      <x:color rgb="FF111827"/>
      <x:name val="Carlito"/>
    </x:font>
    <x:font>
      <x:sz val="11"/>
      <x:color rgb="FF78350F"/>
      <x:name val="Carlito"/>
    </x:font>
    <x:font>
      <x:b/>
      <x:sz val="11"/>
      <x:color rgb="FF991B1B"/>
      <x:name val="Carlito"/>
    </x:font>
  </x:fonts>
  <x:fills count="18">
    <x:fill>
      <x:patternFill patternType="none"/>
    </x:fill>
    <x:fill>
      <x:patternFill patternType="gray125"/>
    </x:fill>
    <x:fill>
      <x:patternFill patternType="solid">
        <x:fgColor rgb="FF111827"/>
      </x:patternFill>
    </x:fill>
    <x:fill>
      <x:patternFill patternType="solid">
        <x:fgColor rgb="FFFEF3C7"/>
      </x:patternFill>
    </x:fill>
    <x:fill>
      <x:patternFill patternType="solid">
        <x:fgColor rgb="FF1F2937"/>
      </x:patternFill>
    </x:fill>
    <x:fill>
      <x:patternFill patternType="solid">
        <x:fgColor rgb="FFDBEAFE"/>
      </x:patternFill>
    </x:fill>
    <x:fill>
      <x:patternFill patternType="solid">
        <x:fgColor rgb="FFDBEAFE"/>
      </x:patternFill>
    </x:fill>
    <x:fill>
      <x:patternFill patternType="solid">
        <x:fgColor rgb="FFF59E0B"/>
      </x:patternFill>
    </x:fill>
    <x:fill>
      <x:patternFill patternType="solid">
        <x:fgColor rgb="FFFFFBEB"/>
      </x:patternFill>
    </x:fill>
    <x:fill>
      <x:patternFill patternType="solid">
        <x:fgColor rgb="FFFFFDF2"/>
      </x:patternFill>
    </x:fill>
    <x:fill>
      <x:patternFill patternType="solid">
        <x:fgColor rgb="FF92400E"/>
      </x:patternFill>
    </x:fill>
    <x:fill>
      <x:patternFill patternType="solid">
        <x:fgColor rgb="FFF3F4F6"/>
      </x:patternFill>
    </x:fill>
    <x:fill>
      <x:patternFill patternType="solid">
        <x:fgColor rgb="FFFEF3C7"/>
      </x:patternFill>
    </x:fill>
    <x:fill>
      <x:patternFill patternType="solid">
        <x:fgColor rgb="FF111827"/>
      </x:patternFill>
    </x:fill>
    <x:fill>
      <x:patternFill patternType="solid">
        <x:fgColor rgb="FFF9FAFB"/>
      </x:patternFill>
    </x:fill>
    <x:fill>
      <x:patternFill patternType="solid">
        <x:fgColor rgb="FF1F2937"/>
      </x:patternFill>
    </x:fill>
    <x:fill>
      <x:patternFill patternType="solid">
        <x:fgColor rgb="FF7C2D12"/>
      </x:patternFill>
    </x:fill>
    <x:fill>
      <x:patternFill patternType="solid">
        <x:fgColor rgb="FFFEE2E2"/>
      </x:patternFill>
    </x:fill>
  </x:fills>
  <x:borders count="10">
    <x:border/>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10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4" fillId="0" borderId="0" xfId="0" applyNumberFormat="1" applyFont="1" applyFill="1" applyBorder="1" applyAlignment="1">
      <x:alignment wrapText="1"/>
    </x:xf>
    <x:xf numFmtId="0" fontId="4" fillId="0" borderId="1" xfId="0" applyNumberFormat="1" applyFont="1" applyFill="1" applyBorder="1" applyAlignment="1">
      <x:alignment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0" fillId="0" borderId="0" xfId="0" applyNumberFormat="1" applyFont="1" applyFill="1" applyBorder="1"/>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6" fillId="6" borderId="0" xfId="0" applyNumberFormat="1" applyFont="1" applyFill="1" applyBorder="1" applyAlignment="1">
      <x:alignment horizontal="center" wrapText="1"/>
    </x:xf>
    <x:xf numFmtId="0" fontId="6" fillId="6" borderId="0" xfId="0" applyNumberFormat="1" applyFont="1" applyFill="1" applyBorder="1" applyAlignment="1">
      <x:alignment horizontal="center" vertical="center" wrapText="1"/>
    </x:xf>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horizontal="center"/>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top" wrapText="1"/>
    </x:xf>
    <x:xf numFmtId="0" fontId="0" fillId="9" borderId="0" xfId="0" applyNumberFormat="1" applyFont="1" applyFill="1" applyBorder="1" applyAlignment="1">
      <x:alignment wrapText="1"/>
    </x:xf>
    <x:xf numFmtId="200" fontId="0" fillId="9" borderId="0" xfId="0" applyNumberFormat="1" applyFont="1" applyFill="1" applyBorder="1" applyAlignment="1">
      <x:alignment wrapText="1"/>
    </x:xf>
    <x:xf numFmtId="0" fontId="0" fillId="9" borderId="2" xfId="0" applyNumberFormat="1" applyFont="1" applyFill="1" applyBorder="1" applyAlignment="1">
      <x:alignment wrapText="1"/>
    </x:xf>
    <x:xf numFmtId="0" fontId="0" fillId="9" borderId="3" xfId="0" applyNumberFormat="1" applyFont="1" applyFill="1" applyBorder="1" applyAlignment="1">
      <x:alignment wrapText="1"/>
    </x:xf>
    <x:xf numFmtId="200" fontId="0" fillId="9" borderId="3" xfId="0" applyNumberFormat="1" applyFont="1" applyFill="1" applyBorder="1" applyAlignment="1">
      <x:alignment wrapText="1"/>
    </x:xf>
    <x:xf numFmtId="0" fontId="0" fillId="9" borderId="4" xfId="0" applyNumberFormat="1" applyFont="1" applyFill="1" applyBorder="1" applyAlignment="1">
      <x:alignment wrapText="1"/>
    </x:xf>
    <x:xf numFmtId="0" fontId="0" fillId="9" borderId="5" xfId="0" applyNumberFormat="1" applyFont="1" applyFill="1" applyBorder="1" applyAlignment="1">
      <x:alignment wrapText="1"/>
    </x:xf>
    <x:xf numFmtId="0" fontId="0" fillId="9" xfId="0" applyNumberFormat="1" applyFont="1" applyFill="1" applyBorder="0" applyAlignment="1">
      <x:alignment wrapText="1"/>
    </x:xf>
    <x:xf numFmtId="200" fontId="0" fillId="9" xfId="0" applyNumberFormat="1" applyFont="1" applyFill="1" applyBorder="0" applyAlignment="1">
      <x:alignment wrapText="1"/>
    </x:xf>
    <x:xf numFmtId="0" fontId="0" fillId="9" borderId="6" xfId="0" applyNumberFormat="1" applyFont="1" applyFill="1" applyBorder="1" applyAlignment="1">
      <x:alignment wrapText="1"/>
    </x:xf>
    <x:xf numFmtId="0" fontId="0" fillId="9" borderId="7" xfId="0" applyNumberFormat="1" applyFont="1" applyFill="1" applyBorder="1" applyAlignment="1">
      <x:alignment wrapText="1"/>
    </x:xf>
    <x:xf numFmtId="0" fontId="0" fillId="9" borderId="8" xfId="0" applyNumberFormat="1" applyFont="1" applyFill="1" applyBorder="1" applyAlignment="1">
      <x:alignment wrapText="1"/>
    </x:xf>
    <x:xf numFmtId="200" fontId="0" fillId="9" borderId="8" xfId="0" applyNumberFormat="1" applyFont="1" applyFill="1" applyBorder="1" applyAlignment="1">
      <x:alignment wrapText="1"/>
    </x:xf>
    <x:xf numFmtId="0" fontId="0" fillId="9" borderId="9" xfId="0" applyNumberFormat="1" applyFont="1" applyFill="1" applyBorder="1" applyAlignment="1">
      <x:alignment wrapText="1"/>
    </x:xf>
    <x:xf numFmtId="0" fontId="3" fillId="10" borderId="0" xfId="0" applyNumberFormat="1" applyFont="1" applyFill="1" applyBorder="1" applyAlignment="1">
      <x:alignment horizontal="center" vertical="center" wrapText="1"/>
    </x:xf>
    <x:xf numFmtId="0" fontId="3" fillId="11" borderId="0" xfId="0" applyNumberFormat="1" applyFont="1" applyFill="1" applyBorder="1" applyAlignment="1">
      <x:alignment horizontal="center" vertical="center" wrapText="1"/>
    </x:xf>
    <x:xf numFmtId="0" fontId="0" fillId="11" borderId="0" xfId="0" applyNumberFormat="1" applyFont="1" applyFill="1" applyBorder="1" applyAlignment="1">
      <x:alignment wrapText="1"/>
    </x:xf>
    <x:xf numFmtId="0" fontId="0" fillId="12" borderId="2" xfId="0" applyNumberFormat="1" applyFont="1" applyFill="1" applyBorder="1" applyAlignment="1">
      <x:alignment wrapText="1"/>
    </x:xf>
    <x:xf numFmtId="0" fontId="0" fillId="12" borderId="3" xfId="0" applyNumberFormat="1" applyFont="1" applyFill="1" applyBorder="1" applyAlignment="1">
      <x:alignment wrapText="1"/>
    </x:xf>
    <x:xf numFmtId="0" fontId="0" fillId="12" borderId="5" xfId="0" applyNumberFormat="1" applyFont="1" applyFill="1" applyBorder="1" applyAlignment="1">
      <x:alignment wrapText="1"/>
    </x:xf>
    <x:xf numFmtId="0" fontId="0" fillId="12" xfId="0" applyNumberFormat="1" applyFont="1" applyFill="1" applyBorder="0" applyAlignment="1">
      <x:alignment wrapText="1"/>
    </x:xf>
    <x:xf numFmtId="0" fontId="0" fillId="13" borderId="0" xfId="0" applyNumberFormat="1" applyFont="1" applyFill="1" applyBorder="1"/>
    <x:xf numFmtId="0" fontId="3" fillId="13" borderId="0" xfId="0" applyNumberFormat="1" applyFont="1" applyFill="1" applyBorder="1"/>
    <x:xf numFmtId="0" fontId="3" fillId="13" borderId="0" xfId="0" applyNumberFormat="1" applyFont="1" applyFill="1" applyBorder="1" applyAlignment="1">
      <x:alignment horizontal="center"/>
    </x:xf>
    <x:xf numFmtId="0" fontId="4" fillId="0" borderId="0" xfId="0" applyNumberFormat="1" applyFont="1" applyFill="1" applyBorder="1"/>
    <x:xf numFmtId="0" fontId="4" fillId="14" borderId="0" xfId="0" applyNumberFormat="1" applyFont="1" applyFill="1" applyBorder="1"/>
    <x:xf numFmtId="0" fontId="0" fillId="14" borderId="0" xfId="0" applyNumberFormat="1" applyFont="1" applyFill="1" applyBorder="1"/>
    <x:xf numFmtId="0" fontId="0" fillId="12" borderId="0" xfId="0" applyNumberFormat="1" applyFont="1" applyFill="1" applyBorder="1" applyAlignment="1">
      <x:alignment wrapText="1"/>
    </x:xf>
    <x:xf numFmtId="200" fontId="0" fillId="12" borderId="0" xfId="0" applyNumberFormat="1" applyFont="1" applyFill="1" applyBorder="1" applyAlignment="1">
      <x:alignment wrapText="1"/>
    </x:xf>
    <x:xf numFmtId="0" fontId="1" fillId="13" borderId="0" xfId="0" applyNumberFormat="1" applyFont="1" applyFill="1" applyBorder="1" applyAlignment="1">
      <x:alignment vertical="center"/>
    </x:xf>
    <x:xf numFmtId="0" fontId="1" fillId="13" borderId="0" xfId="0" applyNumberFormat="1" applyFont="1" applyFill="1" applyBorder="1" applyAlignment="1">
      <x:alignment horizontal="center" vertical="center"/>
    </x:xf>
    <x:xf numFmtId="0" fontId="2" fillId="6" borderId="0" xfId="0" applyNumberFormat="1" applyFont="1" applyFill="1" applyBorder="1" applyAlignment="1">
      <x:alignment vertical="top" wrapText="1"/>
    </x:xf>
    <x:xf numFmtId="0" fontId="5" fillId="6" borderId="0" xfId="0" applyNumberFormat="1" applyFont="1" applyFill="1" applyBorder="1" applyAlignment="1">
      <x:alignment vertical="top" wrapText="1"/>
    </x:xf>
    <x:xf numFmtId="0" fontId="3" fillId="15" borderId="0" xfId="0" applyNumberFormat="1" applyFont="1" applyFill="1" applyBorder="1" applyAlignment="1">
      <x:alignment horizontal="center" vertical="center" wrapText="1"/>
    </x:xf>
    <x:xf numFmtId="0" fontId="0" fillId="16" borderId="0" xfId="0" applyNumberFormat="1" applyFont="1" applyFill="1" applyBorder="1"/>
    <x:xf numFmtId="0" fontId="1" fillId="16" borderId="0" xfId="0" applyNumberFormat="1" applyFont="1" applyFill="1" applyBorder="1"/>
    <x:xf numFmtId="0" fontId="1" fillId="16" borderId="0" xfId="0" applyNumberFormat="1" applyFont="1" applyFill="1" applyBorder="1" applyAlignment="1">
      <x:alignment horizontal="center"/>
    </x:xf>
    <x:xf numFmtId="0" fontId="0" fillId="17" borderId="0" xfId="0" applyNumberFormat="1" applyFont="1" applyFill="1" applyBorder="1"/>
    <x:xf numFmtId="0" fontId="9" fillId="17" borderId="0" xfId="0" applyNumberFormat="1" applyFont="1" applyFill="1" applyBorder="1"/>
    <x:xf numFmtId="0" fontId="9" fillId="17" borderId="0" xfId="0" applyNumberFormat="1" applyFont="1" applyFill="1" applyBorder="1" applyAlignment="1">
      <x:alignment wrapText="1"/>
    </x:xf>
    <x:xf numFmtId="0" fontId="0" fillId="15" borderId="0" xfId="0" applyNumberFormat="1" applyFont="1" applyFill="1" applyBorder="1"/>
    <x:xf numFmtId="0" fontId="3" fillId="15" borderId="0" xfId="0" applyNumberFormat="1" applyFont="1" applyFill="1" applyBorder="1"/>
    <x:xf numFmtId="0" fontId="3" fillId="15" borderId="0" xfId="0" applyNumberFormat="1" applyFont="1" applyFill="1" applyBorder="1" applyAlignment="1">
      <x:alignment wrapText="1"/>
    </x:xf>
    <x:xf numFmtId="0" fontId="3" fillId="15" borderId="0" xfId="0" applyNumberFormat="1" applyFont="1" applyFill="1" applyBorder="1" applyAlignment="1">
      <x:alignment horizontal="center" wrapText="1"/>
    </x:xf>
    <x:xf numFmtId="201" fontId="0" fillId="0" borderId="0" xfId="0" applyNumberFormat="1" applyFont="1" applyFill="1" applyBorder="1"/>
    <x:xf numFmtId="201" fontId="0" fillId="0" borderId="0" xfId="0" applyNumberFormat="1" applyFont="1" applyFill="1" applyBorder="1" applyAlignment="1">
      <x:alignment wrapText="1"/>
    </x:xf>
    <x:xf numFmtId="0" fontId="0" fillId="8" borderId="0" xfId="0" applyNumberFormat="1" applyFont="1" applyFill="1" applyBorder="1" applyAlignment="1">
      <x:alignment wrapText="1"/>
    </x:xf>
    <x:xf numFmtId="200" fontId="0" fillId="8" borderId="0" xfId="0" applyNumberFormat="1" applyFont="1" applyFill="1" applyBorder="1" applyAlignment="1">
      <x:alignment wrapText="1"/>
    </x:xf>
    <x:xf numFmtId="201" fontId="0" fillId="8" borderId="0" xfId="0" applyNumberFormat="1" applyFont="1" applyFill="1" applyBorder="1" applyAlignment="1">
      <x:alignment wrapText="1"/>
    </x:xf>
    <x:xf numFmtId="0" fontId="0" fillId="0" xfId="0" applyNumberFormat="1" applyFont="1" applyFill="1" applyBorder="0" applyAlignment="1">
      <x:alignment wrapText="1"/>
    </x:xf>
    <x:xf numFmtId="0" fontId="0" fillId="0" borderId="8" xfId="0" applyNumberFormat="1" applyFont="1" applyFill="1" applyBorder="1" applyAlignment="1">
      <x:alignment wrapText="1"/>
    </x:xf>
  </x:cellXfs>
  <x:cellStyles count="1">
    <x:cellStyle name="Normal" xfId="0"/>
  </x:cellStyles>
  <x:dxfs count="4">
    <x:dxf>
      <x:font>
        <x:b/>
        <x:color rgb="FF166534"/>
      </x:font>
      <x:fill>
        <x:patternFill>
          <x:bgColor rgb="FFDCFCE7"/>
        </x:patternFill>
      </x:fill>
    </x:dxf>
    <x:dxf>
      <x:font>
        <x:b/>
        <x:color rgb="FF991B1B"/>
      </x:font>
      <x:fill>
        <x:patternFill>
          <x:bgColor rgb="FFFEE2E2"/>
        </x:patternFill>
      </x:fill>
    </x:dxf>
    <x:dxf>
      <x:font>
        <x:b/>
        <x:color rgb="FF166534"/>
      </x:font>
      <x:fill>
        <x:patternFill>
          <x:bgColor rgb="FFDCFCE7"/>
        </x:patternFill>
      </x:fill>
    </x:dxf>
    <x:dxf>
      <x:font>
        <x:b/>
        <x:color rgb="FF991B1B"/>
      </x:font>
      <x:fill>
        <x:patternFill>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4fc5676830640ba" /><Relationship Type="http://schemas.openxmlformats.org/officeDocument/2006/relationships/theme" Target="/xl/theme/theme1.xml" Id="R35f277c94aab4eb3" /><Relationship Type="http://schemas.openxmlformats.org/officeDocument/2006/relationships/sharedStrings" Target="/xl/sharedStrings.xml" Id="R8da5049b06354de4" /><Relationship Type="http://schemas.openxmlformats.org/officeDocument/2006/relationships/worksheet" Target="/xl/worksheets/sheet1.xml" Id="Re1b596e76e104bbd" /><Relationship Type="http://schemas.openxmlformats.org/officeDocument/2006/relationships/worksheet" Target="/xl/worksheets/sheet2.xml" Id="R1de9268d231248a3" /><Relationship Type="http://schemas.openxmlformats.org/officeDocument/2006/relationships/worksheet" Target="/xl/worksheets/sheet3.xml" Id="R741eb47e7f5f472d" /><Relationship Type="http://schemas.openxmlformats.org/officeDocument/2006/relationships/worksheet" Target="/xl/worksheets/sheet4.xml" Id="Rd1407112d51c4cec" /><Relationship Type="http://schemas.openxmlformats.org/officeDocument/2006/relationships/worksheet" Target="/xl/worksheets/sheet5.xml" Id="R0c9d019dd6444549" /><Relationship Type="http://schemas.openxmlformats.org/officeDocument/2006/relationships/worksheet" Target="/xl/worksheets/sheet6.xml" Id="R35793848c9644afa" /></Relationships>
</file>

<file path=xl/tables/table1.xml><?xml version="1.0" encoding="utf-8"?>
<x:table xmlns:x="http://schemas.openxmlformats.org/spreadsheetml/2006/main" id="1" name="PersonnelIdentityTable" displayName="PersonnelIdentityTable" ref="A6:N206" headerRowCount="1" totalsRowCount="0" totalsRowShown="0">
  <x:tableColumns count="14">
    <x:tableColumn id="1" name="Employee Reference*"/>
    <x:tableColumn id="2" name="Full Name*"/>
    <x:tableColumn id="3" name="Username"/>
    <x:tableColumn id="4" name="Permanent Role*"/>
    <x:tableColumn id="5" name="Agency Code*"/>
    <x:tableColumn id="6" name="Email"/>
    <x:tableColumn id="7" name="Mobile"/>
    <x:tableColumn id="8" name="Account Status*"/>
    <x:tableColumn id="9" name="Inspection Mode*"/>
    <x:tableColumn id="10" name="Must Change Password*"/>
    <x:tableColumn id="11" name="Identity Start Date"/>
    <x:tableColumn id="12" name="Identity End Date"/>
    <x:tableColumn id="13" name="Notes"/>
    <x:tableColumn id="14" name="Row Check"/>
  </x:tableColumns>
  <x:tableStyleInfo name="TableStyleMedium2" showFirstColumn="0" showLastColumn="0" showRowStripes="1" showColumnStripes="0"/>
</x:table>
</file>

<file path=xl/tables/table2.xml><?xml version="1.0" encoding="utf-8"?>
<x:table xmlns:x="http://schemas.openxmlformats.org/spreadsheetml/2006/main" id="2" name="PersonnelAssignmentsTable" displayName="PersonnelAssignmentsTable" ref="A6:I206" headerRowCount="1" totalsRowCount="0" totalsRowShown="0">
  <x:tableColumns count="9">
    <x:tableColumn id="1" name="Employee Reference*"/>
    <x:tableColumn id="2" name="Site Code*"/>
    <x:tableColumn id="3" name="Assignment Type*"/>
    <x:tableColumn id="4" name="Effective From*"/>
    <x:tableColumn id="5" name="Effective To"/>
    <x:tableColumn id="6" name="Status*"/>
    <x:tableColumn id="7" name="Primary Assignment?"/>
    <x:tableColumn id="8" name="Notes"/>
    <x:tableColumn id="9" name="Row Check"/>
  </x:tableColumns>
  <x:tableStyleInfo name="TableStyleMedium2" showFirstColumn="0" showLastColumn="0" showRowStripes="1" showColumnStripes="0"/>
</x:table>
</file>

<file path=xl/tables/table3.xml><?xml version="1.0" encoding="utf-8"?>
<x:table xmlns:x="http://schemas.openxmlformats.org/spreadsheetml/2006/main" id="3" name="CEBTestExampleTable" displayName="CEBTestExampleTable" ref="A5:J9" headerRowCount="1" totalsRowCount="0" totalsRowShown="0">
  <x:tableColumns count="10">
    <x:tableColumn id="1" name="Employee Reference"/>
    <x:tableColumn id="2" name="Full Name"/>
    <x:tableColumn id="3" name="Username"/>
    <x:tableColumn id="4" name="Permanent Role"/>
    <x:tableColumn id="5" name="Agency Code"/>
    <x:tableColumn id="6" name="Account Status"/>
    <x:tableColumn id="7" name="Inspection Mode"/>
    <x:tableColumn id="8" name="Must Change Password"/>
    <x:tableColumn id="9" name="Site Authorization"/>
    <x:tableColumn id="10" name="Test Purpos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b0eb497c425f46f9" /></Relationships>
</file>

<file path=xl/worksheets/_rels/sheet3.xml.rels>&#65279;<?xml version="1.0" encoding="utf-8"?><Relationships xmlns="http://schemas.openxmlformats.org/package/2006/relationships"><Relationship Type="http://schemas.openxmlformats.org/officeDocument/2006/relationships/table" Target="/xl/tables/table2.xml" Id="R16509e1ece434254" /></Relationships>
</file>

<file path=xl/worksheets/_rels/sheet4.xml.rels>&#65279;<?xml version="1.0" encoding="utf-8"?><Relationships xmlns="http://schemas.openxmlformats.org/package/2006/relationships"><Relationship Type="http://schemas.openxmlformats.org/officeDocument/2006/relationships/table" Target="/xl/tables/table3.xml" Id="R7a0a5cac1de94f30" /></Relationships>
</file>

<file path=xl/worksheets/sheet1.xml><?xml version="1.0" encoding="utf-8"?>
<x:worksheet xmlns:x="http://schemas.openxmlformats.org/spreadsheetml/2006/main">
  <x:sheetFormatPr defaultRowHeight="15"/>
  <x:cols>
    <x:col min="1" max="1" width="24" hidden="0" customWidth="1"/>
    <x:col min="2" max="2" width="62" hidden="0" customWidth="1"/>
    <x:col min="3" max="3" width="3" hidden="0" customWidth="1"/>
    <x:col min="4" max="4" width="22" hidden="0" customWidth="1"/>
    <x:col min="5" max="5" width="14" hidden="0" customWidth="1"/>
    <x:col min="6" max="6" width="20" hidden="0" customWidth="1"/>
    <x:col min="7" max="7" width="28" hidden="0" customWidth="1"/>
    <x:col min="8" max="8" width="50" hidden="0" customWidth="1"/>
  </x:cols>
  <x:sheetData>
    <x:row r="1" ht="28" customHeight="1">
      <x:c r="A1" s="4" t="str">
        <x:v>VerifY / RiskCore — Personnel &amp; Identity Import Template</x:v>
      </x:c>
      <x:c r="B1" s="4"/>
      <x:c r="C1" s="4"/>
      <x:c r="D1" s="4"/>
      <x:c r="E1" s="4"/>
      <x:c r="F1" s="4"/>
      <x:c r="G1" s="4"/>
      <x:c r="H1" s="4"/>
    </x:row>
    <x:row r="3">
      <x:c r="A3" s="11" t="str">
        <x:v>STAGING / TEMPLATE FILE • Fill the yellow cells, check that every row says READY, then use Master Admin Personnel Import once that feature is implemented.</x:v>
      </x:c>
      <x:c r="B3" s="11" t="str">
        <x:v>STAGING / TEMPLATE FILE • Fill the yellow cells, check that every row says READY, then use Master Admin Personnel Import once that feature is implemented.</x:v>
      </x:c>
      <x:c r="C3" s="11" t="str">
        <x:v>STAGING / TEMPLATE FILE • Fill the yellow cells, check that every row says READY, then use Master Admin Personnel Import once that feature is implemented.</x:v>
      </x:c>
      <x:c r="D3" s="11" t="str">
        <x:v>STAGING / TEMPLATE FILE • Fill the yellow cells, check that every row says READY, then use Master Admin Personnel Import once that feature is implemented.</x:v>
      </x:c>
      <x:c r="E3" s="11" t="str">
        <x:v>STAGING / TEMPLATE FILE • Fill the yellow cells, check that every row says READY, then use Master Admin Personnel Import once that feature is implemented.</x:v>
      </x:c>
      <x:c r="F3" s="11" t="str">
        <x:v>STAGING / TEMPLATE FILE • Fill the yellow cells, check that every row says READY, then use Master Admin Personnel Import once that feature is implemented.</x:v>
      </x:c>
      <x:c r="G3" s="11" t="str">
        <x:v>STAGING / TEMPLATE FILE • Fill the yellow cells, check that every row says READY, then use Master Admin Personnel Import once that feature is implemented.</x:v>
      </x:c>
      <x:c r="H3" s="11" t="str">
        <x:v>STAGING / TEMPLATE FILE • Fill the yellow cells, check that every row says READY, then use Master Admin Personnel Import once that feature is implemented.</x:v>
      </x:c>
    </x:row>
    <x:row r="5">
      <x:c r="A5" s="20" t="str">
        <x:v>Purpose</x:v>
      </x:c>
      <x:c r="B5" s="20" t="str">
        <x:v>Rule</x:v>
      </x:c>
      <x:c r="D5" s="20" t="str">
        <x:v>Field</x:v>
      </x:c>
      <x:c r="E5" s="20" t="str">
        <x:v>Required?</x:v>
      </x:c>
      <x:c r="F5" s="20" t="str">
        <x:v>Example</x:v>
      </x:c>
      <x:c r="G5" s="20" t="str">
        <x:v>Meaning</x:v>
      </x:c>
      <x:c r="H5" s="20" t="str">
        <x:v>Important rule</x:v>
      </x:c>
    </x:row>
    <x:row r="6">
      <x:c r="A6" s="28" t="str">
        <x:v>Permanent identity</x:v>
      </x:c>
      <x:c r="B6" s="26" t="str">
        <x:v>PERSONNEL defines WHO the person is. Employee Reference must remain stable even if site, shift, or assignment changes.</x:v>
      </x:c>
      <x:c r="D6" s="26" t="str">
        <x:v>Employee Reference</x:v>
      </x:c>
      <x:c r="E6" s="26" t="str">
        <x:v>YES</x:v>
      </x:c>
      <x:c r="F6" s="26" t="str">
        <x:v>RC-000001</x:v>
      </x:c>
      <x:c r="G6" s="26" t="str">
        <x:v>Permanent unique personnel key</x:v>
      </x:c>
      <x:c r="H6" s="26" t="str">
        <x:v>Do not encode site, shift, or temporary assignment.</x:v>
      </x:c>
    </x:row>
    <x:row r="7">
      <x:c r="A7" s="28" t="str">
        <x:v>Permanent role</x:v>
      </x:c>
      <x:c r="B7" s="26" t="str">
        <x:v>Supported roles: GUARD, DC, ADC, INSPECTOR, SITE SUPERVISOR, AGENCY ADMIN, AGENCY HR.</x:v>
      </x:c>
      <x:c r="D7" s="26" t="str">
        <x:v>Full Name</x:v>
      </x:c>
      <x:c r="E7" s="26" t="str">
        <x:v>YES</x:v>
      </x:c>
      <x:c r="F7" s="26" t="str">
        <x:v>Juan Dela Cruz</x:v>
      </x:c>
      <x:c r="G7" s="26" t="str">
        <x:v>Legal/display name</x:v>
      </x:c>
      <x:c r="H7" s="26" t="str">
        <x:v>Used for operator display; Employee Reference is the authoritative link.</x:v>
      </x:c>
    </x:row>
    <x:row r="8">
      <x:c r="A8" s="28" t="str">
        <x:v>Site authorization</x:v>
      </x:c>
      <x:c r="B8" s="26" t="str">
        <x:v>PERSONNEL_ASSIGNMENTS defines WHERE the person is authorized to work. This is not the daily duty schedule.</x:v>
      </x:c>
      <x:c r="D8" s="26" t="str">
        <x:v>Username</x:v>
      </x:c>
      <x:c r="E8" s="26" t="str">
        <x:v>NO</x:v>
      </x:c>
      <x:c r="F8" s="26" t="str">
        <x:v>juan.delacruz</x:v>
      </x:c>
      <x:c r="G8" s="26" t="str">
        <x:v>Login name</x:v>
      </x:c>
      <x:c r="H8" s="26" t="str">
        <x:v>Leave blank if Master Admin will auto-generate.</x:v>
      </x:c>
    </x:row>
    <x:row r="9">
      <x:c r="A9" s="28" t="str">
        <x:v>Daily schedule</x:v>
      </x:c>
      <x:c r="B9" s="26" t="str">
        <x:v>Keep Duty Schedule Excel separate. It links back to this workbook using Employee Reference.</x:v>
      </x:c>
      <x:c r="D9" s="26" t="str">
        <x:v>Permanent Role</x:v>
      </x:c>
      <x:c r="E9" s="26" t="str">
        <x:v>YES</x:v>
      </x:c>
      <x:c r="F9" s="26" t="str">
        <x:v>GUARD</x:v>
      </x:c>
      <x:c r="G9" s="26" t="str">
        <x:v>What the person is allowed to do</x:v>
      </x:c>
      <x:c r="H9" s="26" t="str">
        <x:v>Role is permanent identity authority, not today's duty.</x:v>
      </x:c>
    </x:row>
    <x:row r="10">
      <x:c r="A10" s="28" t="str">
        <x:v>Passwords</x:v>
      </x:c>
      <x:c r="B10" s="26" t="str">
        <x:v>Never put passwords in Excel. Master Admin should generate a temporary credential securely after successful identity creation.</x:v>
      </x:c>
      <x:c r="D10" s="26" t="str">
        <x:v>Agency Code</x:v>
      </x:c>
      <x:c r="E10" s="26" t="str">
        <x:v>YES</x:v>
      </x:c>
      <x:c r="F10" s="26" t="str">
        <x:v>RISKCORE</x:v>
      </x:c>
      <x:c r="G10" s="26" t="str">
        <x:v>Owning agency/company</x:v>
      </x:c>
      <x:c r="H10" s="26" t="str">
        <x:v>Stable organizational owner.</x:v>
      </x:c>
    </x:row>
    <x:row r="11">
      <x:c r="A11" s="28" t="str">
        <x:v>Relievers</x:v>
      </x:c>
      <x:c r="B11" s="26" t="str">
        <x:v>Use the same Employee Reference. Add authorized site assignment(s); the Duty Schedule selects the actual site/shift for that date.</x:v>
      </x:c>
      <x:c r="D11" s="26" t="str">
        <x:v>Email</x:v>
      </x:c>
      <x:c r="E11" s="26" t="str">
        <x:v>NO</x:v>
      </x:c>
      <x:c r="F11" s="26" t="str">
        <x:v>name@example.com</x:v>
      </x:c>
      <x:c r="G11" s="26" t="str">
        <x:v>Recovery/contact</x:v>
      </x:c>
      <x:c r="H11" s="26" t="str">
        <x:v>Optional unless company policy requires it.</x:v>
      </x:c>
    </x:row>
    <x:row r="12">
      <x:c r="A12" s="28" t="str">
        <x:v>Straight duty</x:v>
      </x:c>
      <x:c r="B12" s="26" t="str">
        <x:v>Duty type must come from the published roster/authorized override, not from a guard-controlled checkbox.</x:v>
      </x:c>
      <x:c r="D12" s="26" t="str">
        <x:v>Mobile</x:v>
      </x:c>
      <x:c r="E12" s="26" t="str">
        <x:v>NO</x:v>
      </x:c>
      <x:c r="F12" s="26" t="str">
        <x:v>09xxxxxxxxx</x:v>
      </x:c>
      <x:c r="G12" s="26" t="str">
        <x:v>Contact number</x:v>
      </x:c>
      <x:c r="H12" s="26" t="str">
        <x:v>Store as text.</x:v>
      </x:c>
    </x:row>
    <x:row r="13">
      <x:c r="D13" s="26" t="str">
        <x:v>Account Status</x:v>
      </x:c>
      <x:c r="E13" s="26" t="str">
        <x:v>YES</x:v>
      </x:c>
      <x:c r="F13" s="26" t="str">
        <x:v>ACTIVE</x:v>
      </x:c>
      <x:c r="G13" s="26" t="str">
        <x:v>Whether login identity is usable</x:v>
      </x:c>
      <x:c r="H13" s="26" t="str">
        <x:v>Inactive personnel must not receive a valid duty assignment.</x:v>
      </x:c>
    </x:row>
    <x:row r="14">
      <x:c r="A14" s="20" t="str">
        <x:v>Recommended import flow</x:v>
      </x:c>
      <x:c r="B14" s="20" t="str">
        <x:v>Operator action</x:v>
      </x:c>
      <x:c r="D14" s="26" t="str">
        <x:v>Inspection Mode</x:v>
      </x:c>
      <x:c r="E14" s="26" t="str">
        <x:v>YES</x:v>
      </x:c>
      <x:c r="F14" s="26" t="str">
        <x:v>NO</x:v>
      </x:c>
      <x:c r="G14" s="26" t="str">
        <x:v>Whether QR inspection mode is allowed</x:v>
      </x:c>
      <x:c r="H14" s="26" t="str">
        <x:v>Inspector should normally be YES; Guard normally NO.</x:v>
      </x:c>
    </x:row>
    <x:row r="15">
      <x:c r="A15" t="str">
        <x:v>1</x:v>
      </x:c>
      <x:c r="B15" t="str">
        <x:v>Fill PERSONNEL.</x:v>
      </x:c>
      <x:c r="D15" s="26" t="str">
        <x:v>Must Change Password</x:v>
      </x:c>
      <x:c r="E15" s="26" t="str">
        <x:v>YES</x:v>
      </x:c>
      <x:c r="F15" s="26" t="str">
        <x:v>YES</x:v>
      </x:c>
      <x:c r="G15" s="26" t="str">
        <x:v>Force first-login reset</x:v>
      </x:c>
      <x:c r="H15" s="26" t="str">
        <x:v>Recommended YES for newly created accounts.</x:v>
      </x:c>
    </x:row>
    <x:row r="16">
      <x:c r="A16" t="str">
        <x:v>2</x:v>
      </x:c>
      <x:c r="B16" t="str">
        <x:v>Fill PERSONNEL_ASSIGNMENTS.</x:v>
      </x:c>
      <x:c r="D16" s="26" t="str">
        <x:v>Identity Start/End</x:v>
      </x:c>
      <x:c r="E16" s="26" t="str">
        <x:v>NO</x:v>
      </x:c>
      <x:c r="F16" s="26" t="str">
        <x:v>2026-09-14</x:v>
      </x:c>
      <x:c r="G16" s="26" t="str">
        <x:v>Optional identity lifecycle dates</x:v>
      </x:c>
      <x:c r="H16" s="26" t="str">
        <x:v>Blank End means open-ended.</x:v>
      </x:c>
    </x:row>
    <x:row r="17">
      <x:c r="A17" t="str">
        <x:v>3</x:v>
      </x:c>
      <x:c r="B17" t="str">
        <x:v>Master Admin → Personnel → Upload .xlsx → Validate &amp; Preview.</x:v>
      </x:c>
    </x:row>
    <x:row r="18" ht="28" customHeight="1">
      <x:c r="A18" s="45" t="str">
        <x:v>SIMPLE RULE: WHO = PERSONNEL • WHERE = PERSONNEL_ASSIGNMENTS • WHEN = separate Duty Schedule Excel</x:v>
      </x:c>
      <x:c r="B18" s="45" t="str">
        <x:v>Reject duplicate/inactive/invalid identities before any write.</x:v>
      </x:c>
      <x:c r="C18" s="45"/>
      <x:c r="D18" s="45"/>
      <x:c r="E18" s="45"/>
      <x:c r="F18" s="45"/>
      <x:c r="G18" s="45"/>
      <x:c r="H18" s="45"/>
    </x:row>
    <x:row r="19">
      <x:c r="A19" t="str">
        <x:v>5</x:v>
      </x:c>
      <x:c r="B19" t="str">
        <x:v>Create/update permanent identities and authorized site assignments.</x:v>
      </x:c>
      <x:c r="D19" s="48" t="str">
        <x:v>START HERE — 3 STEPS</x:v>
      </x:c>
      <x:c r="E19" s="48"/>
      <x:c r="F19" s="48"/>
      <x:c r="G19" s="48"/>
      <x:c r="H19" s="48"/>
    </x:row>
    <x:row r="20">
      <x:c r="A20" t="str">
        <x:v>6</x:v>
      </x:c>
      <x:c r="B20" t="str">
        <x:v>Generate or reset temporary credentials inside Master Admin; force password change on first login.</x:v>
      </x:c>
      <x:c r="D20" s="52" t="str">
        <x:v>1) Replace the sample names/details in PERSONNEL.
2) Confirm each person has the correct CEB/site assignment in PERSONNEL_ASSIGNMENTS.
3) Do not touch Employee Reference after the person goes live.</x:v>
      </x:c>
      <x:c r="E20" s="52"/>
      <x:c r="F20" s="52"/>
      <x:c r="G20" s="52"/>
      <x:c r="H20" s="52"/>
    </x:row>
    <x:row r="21">
      <x:c r="A21" t="str">
        <x:v>7</x:v>
      </x:c>
      <x:c r="B21" t="str">
        <x:v>Publish the separate Duty Schedule workbook using the same Employee Reference.</x:v>
      </x:c>
      <x:c r="D21" s="52"/>
      <x:c r="E21" s="52"/>
      <x:c r="F21" s="52"/>
      <x:c r="G21" s="52"/>
      <x:c r="H21" s="52"/>
    </x:row>
    <x:row r="22">
      <x:c r="D22" s="52"/>
      <x:c r="E22" s="52"/>
      <x:c r="F22" s="52"/>
      <x:c r="G22" s="52"/>
      <x:c r="H22" s="52"/>
    </x:row>
    <x:row r="23">
      <x:c r="A23" s="32" t="str">
        <x:v>Acceptance rule for the future Master Admin importer: a Duty Schedule row must be rejected when its Employee Reference does not exist in the permanent identity registry, is INACTIVE, is outside its identity effective dates, or is not authorized for the scheduled site.</x:v>
      </x:c>
      <x:c r="B23" s="32"/>
      <x:c r="C23" s="32"/>
      <x:c r="D23" s="32"/>
      <x:c r="E23" s="32"/>
      <x:c r="F23" s="32"/>
      <x:c r="G23" s="32"/>
      <x:c r="H23" s="32"/>
    </x:row>
    <x:row r="24">
      <x:c r="A24" s="32"/>
      <x:c r="B24" s="32"/>
      <x:c r="C24" s="32"/>
      <x:c r="D24" s="32"/>
      <x:c r="E24" s="32"/>
      <x:c r="F24" s="32"/>
      <x:c r="G24" s="32"/>
      <x:c r="H24" s="32"/>
    </x:row>
    <x:row r="25">
      <x:c r="A25" s="32"/>
      <x:c r="B25" s="32"/>
      <x:c r="C25" s="32"/>
      <x:c r="D25" s="32"/>
      <x:c r="E25" s="32"/>
      <x:c r="F25" s="32"/>
      <x:c r="G25" s="32"/>
      <x:c r="H25" s="32"/>
    </x:row>
  </x:sheetData>
  <x:mergeCells>
    <x:mergeCell ref="A1:H1"/>
    <x:mergeCell ref="A3:H3"/>
    <x:mergeCell ref="A23:H25"/>
    <x:mergeCell ref="A18:H18"/>
    <x:mergeCell ref="D19:H19"/>
    <x:mergeCell ref="D20: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0" hidden="0" customWidth="1"/>
    <x:col min="2" max="2" width="28" hidden="0" customWidth="1"/>
    <x:col min="3" max="3" width="22" hidden="0" customWidth="1"/>
    <x:col min="4" max="4" width="22" hidden="0" customWidth="1"/>
    <x:col min="5" max="5" width="18" hidden="0" customWidth="1"/>
    <x:col min="6" max="6" width="28" hidden="0" customWidth="1"/>
    <x:col min="7" max="7" width="18" hidden="0" customWidth="1"/>
    <x:col min="8" max="8" width="18" hidden="0" customWidth="1"/>
    <x:col min="9" max="9" width="18" hidden="0" customWidth="1"/>
    <x:col min="10" max="10" width="22" hidden="0" customWidth="1"/>
    <x:col min="11" max="11" width="18" hidden="0" customWidth="1"/>
    <x:col min="12" max="12" width="18" hidden="0" customWidth="1"/>
    <x:col min="13" max="13" width="40" hidden="0" customWidth="1"/>
    <x:col min="14" max="14" width="26" hidden="0" customWidth="1"/>
    <x:col min="16" max="16" width="20" hidden="0" customWidth="1"/>
    <x:col min="17" max="17" width="20" hidden="0" customWidth="1"/>
  </x:cols>
  <x:sheetData>
    <x:row r="1">
      <x:c r="A1" s="4" t="str">
        <x:v>Permanent Personnel Identity Registry</x:v>
      </x:c>
      <x:c r="B1" s="4"/>
      <x:c r="C1" s="4"/>
      <x:c r="D1" s="4"/>
      <x:c r="E1" s="4"/>
      <x:c r="F1" s="4"/>
      <x:c r="G1" s="4"/>
      <x:c r="H1" s="4"/>
      <x:c r="I1" s="4"/>
      <x:c r="J1" s="4"/>
      <x:c r="K1" s="4"/>
      <x:c r="L1" s="4"/>
      <x:c r="M1" s="4"/>
      <x:c r="N1" s="4"/>
      <x:c r="P1" s="76" t="str">
        <x:v>SAMPLE STAFFING CHECK</x:v>
      </x:c>
      <x:c r="Q1" s="76"/>
      <x:c r="R1" s="76"/>
    </x:row>
    <x:row r="2">
      <x:c r="A2" s="11" t="str">
        <x:v>One row per person. Employee Reference is immutable and must remain the same when a person changes site, shift, reliever status, or daily schedule. Do not enter passwords in this workbook.</x:v>
      </x:c>
      <x:c r="B2" s="11"/>
      <x:c r="C2" s="11"/>
      <x:c r="D2" s="11"/>
      <x:c r="E2" s="11"/>
      <x:c r="F2" s="11"/>
      <x:c r="G2" s="11"/>
      <x:c r="H2" s="11"/>
      <x:c r="I2" s="11"/>
      <x:c r="J2" s="11"/>
      <x:c r="K2" s="11"/>
      <x:c r="L2" s="11"/>
      <x:c r="M2" s="11"/>
      <x:c r="N2" s="11"/>
      <x:c r="P2" s="78" t="str">
        <x:v>Guards</x:v>
      </x:c>
      <x:c r="Q2" s="79" t="n">
        <x:f>COUNTIF($D$7:$D$206,"GUARD")</x:f>
        <x:v>10</x:v>
      </x:c>
    </x:row>
    <x:row r="3">
      <x:c r="A3" s="11"/>
      <x:c r="B3" s="11"/>
      <x:c r="C3" s="11"/>
      <x:c r="D3" s="11"/>
      <x:c r="E3" s="11"/>
      <x:c r="F3" s="11"/>
      <x:c r="G3" s="11"/>
      <x:c r="H3" s="11"/>
      <x:c r="I3" s="11"/>
      <x:c r="J3" s="11"/>
      <x:c r="K3" s="11"/>
      <x:c r="L3" s="11"/>
      <x:c r="M3" s="11"/>
      <x:c r="N3" s="11"/>
      <x:c r="P3" s="78" t="str">
        <x:v>DC</x:v>
      </x:c>
      <x:c r="Q3" s="79" t="n">
        <x:f>COUNTIF($D$7:$D$206,"DC")</x:f>
        <x:v>1</x:v>
      </x:c>
    </x:row>
    <x:row r="4">
      <x:c r="P4" s="78" t="str">
        <x:v>ADC</x:v>
      </x:c>
      <x:c r="Q4" s="79" t="n">
        <x:f>COUNTIF($D$7:$D$206,"ADC")</x:f>
        <x:v>1</x:v>
      </x:c>
    </x:row>
    <x:row r="5">
      <x:c r="P5" s="78" t="str">
        <x:v>Agency Admin</x:v>
      </x:c>
      <x:c r="Q5" s="79" t="n">
        <x:f>COUNTIF($D$7:$D$206,"AGENCY ADMIN")</x:f>
        <x:v>1</x:v>
      </x:c>
    </x:row>
    <x:row r="6">
      <x:c r="A6" s="67" t="str">
        <x:v>Employee Reference*</x:v>
      </x:c>
      <x:c r="B6" s="67" t="str">
        <x:v>Full Name*</x:v>
      </x:c>
      <x:c r="C6" s="67" t="str">
        <x:v>Username</x:v>
      </x:c>
      <x:c r="D6" s="67" t="str">
        <x:v>Permanent Role*</x:v>
      </x:c>
      <x:c r="E6" s="67" t="str">
        <x:v>Agency Code*</x:v>
      </x:c>
      <x:c r="F6" s="67" t="str">
        <x:v>Email</x:v>
      </x:c>
      <x:c r="G6" s="67" t="str">
        <x:v>Mobile</x:v>
      </x:c>
      <x:c r="H6" s="67" t="str">
        <x:v>Account Status*</x:v>
      </x:c>
      <x:c r="I6" s="67" t="str">
        <x:v>Inspection Mode*</x:v>
      </x:c>
      <x:c r="J6" s="67" t="str">
        <x:v>Must Change Password*</x:v>
      </x:c>
      <x:c r="K6" s="67" t="str">
        <x:v>Identity Start Date</x:v>
      </x:c>
      <x:c r="L6" s="67" t="str">
        <x:v>Identity End Date</x:v>
      </x:c>
      <x:c r="M6" s="67" t="str">
        <x:v>Notes</x:v>
      </x:c>
      <x:c r="N6" s="68" t="str">
        <x:v>Row Check</x:v>
      </x:c>
      <x:c r="P6" s="78" t="str">
        <x:v>Active identities</x:v>
      </x:c>
      <x:c r="Q6" s="79" t="n">
        <x:f>COUNTIF($H$7:$H$206,"ACTIVE")</x:f>
        <x:v>13</x:v>
      </x:c>
    </x:row>
    <x:row r="7" ht="20" customHeight="1">
      <x:c r="A7" s="70" t="str">
        <x:v>RC-000001</x:v>
      </x:c>
      <x:c r="B7" s="71" t="str">
        <x:v>Miguel Santos</x:v>
      </x:c>
      <x:c r="C7" s="71" t="str">
        <x:v>miguel.santos</x:v>
      </x:c>
      <x:c r="D7" s="71" t="str">
        <x:v>GUARD</x:v>
      </x:c>
      <x:c r="E7" s="71" t="str">
        <x:v>RISKCORE-STAGING</x:v>
      </x:c>
      <x:c r="F7" s="71" t="str">
        <x:v>miguel.santos@example.com</x:v>
      </x:c>
      <x:c r="G7" s="71" t="str">
        <x:v>09XX-000-0001</x:v>
      </x:c>
      <x:c r="H7" s="71" t="str">
        <x:v>ACTIVE</x:v>
      </x:c>
      <x:c r="I7" s="71" t="str">
        <x:v>NO</x:v>
      </x:c>
      <x:c r="J7" s="71" t="str">
        <x:v>YES</x:v>
      </x:c>
      <x:c r="K7" s="57" t="n">
        <x:v>46279</x:v>
      </x:c>
      <x:c r="L7" s="57"/>
      <x:c r="M7" s="58" t="str">
        <x:v>STAGING SAMPLE • Morning Guard</x:v>
      </x:c>
      <x:c r="N7" s="69" t="str">
        <x:f>IF(A7="","",IF(COUNTIF($A$7:$A$206,A7)&gt;1,"DUPLICATE EMP REF",IF(AND(C7&lt;&gt;"",COUNTIF($C$7:$C$206,C7)&gt;1),"DUPLICATE USERNAME",IF(OR(B7="",D7="",E7="",H7="",I7="",J7=""),"MISSING REQUIRED",IF(AND(L7&lt;&gt;"",K7&lt;&gt;"",L7&lt;K7),"BAD DATES",IF(AND(D7="INSPECTOR",I7&lt;&gt;"YES"),"INSPECTOR NEEDS INSPECTION","READY"))))))</x:f>
        <x:v>READY</x:v>
      </x:c>
      <x:c r="P7" s="78" t="str">
        <x:v>Rows not READY</x:v>
      </x:c>
      <x:c r="Q7" s="79" t="n">
        <x:f>COUNTIFS($A$7:$A$206,"&lt;&gt;",$N$7:$N$206,"&lt;&gt;READY")</x:f>
        <x:v>0</x:v>
      </x:c>
    </x:row>
    <x:row r="8" ht="20" customHeight="1">
      <x:c r="A8" s="72" t="str">
        <x:v>RC-000002</x:v>
      </x:c>
      <x:c r="B8" s="73" t="str">
        <x:v>Adrian Reyes</x:v>
      </x:c>
      <x:c r="C8" s="73" t="str">
        <x:v>adrian.reyes</x:v>
      </x:c>
      <x:c r="D8" s="73" t="str">
        <x:v>GUARD</x:v>
      </x:c>
      <x:c r="E8" s="73" t="str">
        <x:v>RISKCORE-STAGING</x:v>
      </x:c>
      <x:c r="F8" s="73" t="str">
        <x:v>adrian.reyes@example.com</x:v>
      </x:c>
      <x:c r="G8" s="73" t="str">
        <x:v>09XX-000-0002</x:v>
      </x:c>
      <x:c r="H8" s="73" t="str">
        <x:v>ACTIVE</x:v>
      </x:c>
      <x:c r="I8" s="73" t="str">
        <x:v>NO</x:v>
      </x:c>
      <x:c r="J8" s="73" t="str">
        <x:v>YES</x:v>
      </x:c>
      <x:c r="K8" s="61" t="n">
        <x:v>46279</x:v>
      </x:c>
      <x:c r="L8" s="61"/>
      <x:c r="M8" s="62" t="str">
        <x:v>STAGING SAMPLE • Morning Guard</x:v>
      </x:c>
      <x:c r="N8" s="69" t="str">
        <x:f>IF(A8="","",IF(COUNTIF($A$7:$A$206,A8)&gt;1,"DUPLICATE EMP REF",IF(AND(C8&lt;&gt;"",COUNTIF($C$7:$C$206,C8)&gt;1),"DUPLICATE USERNAME",IF(OR(B8="",D8="",E8="",H8="",I8="",J8=""),"MISSING REQUIRED",IF(AND(L8&lt;&gt;"",K8&lt;&gt;"",L8&lt;K8),"BAD DATES",IF(AND(D8="INSPECTOR",I8&lt;&gt;"YES"),"INSPECTOR NEEDS INSPECTION","READY"))))))</x:f>
        <x:v>READY</x:v>
      </x:c>
    </x:row>
    <x:row r="9" ht="20" customHeight="1">
      <x:c r="A9" s="72" t="str">
        <x:v>RC-000003</x:v>
      </x:c>
      <x:c r="B9" s="73" t="str">
        <x:v>Carlo Mendoza</x:v>
      </x:c>
      <x:c r="C9" s="73" t="str">
        <x:v>carlo.mendoza</x:v>
      </x:c>
      <x:c r="D9" s="73" t="str">
        <x:v>GUARD</x:v>
      </x:c>
      <x:c r="E9" s="73" t="str">
        <x:v>RISKCORE-STAGING</x:v>
      </x:c>
      <x:c r="F9" s="73" t="str">
        <x:v>carlo.mendoza@example.com</x:v>
      </x:c>
      <x:c r="G9" s="73" t="str">
        <x:v>09XX-000-0003</x:v>
      </x:c>
      <x:c r="H9" s="73" t="str">
        <x:v>ACTIVE</x:v>
      </x:c>
      <x:c r="I9" s="73" t="str">
        <x:v>NO</x:v>
      </x:c>
      <x:c r="J9" s="73" t="str">
        <x:v>YES</x:v>
      </x:c>
      <x:c r="K9" s="61" t="n">
        <x:v>46279</x:v>
      </x:c>
      <x:c r="L9" s="61"/>
      <x:c r="M9" s="62" t="str">
        <x:v>STAGING SAMPLE • Morning Guard</x:v>
      </x:c>
      <x:c r="N9" s="69" t="str">
        <x:f>IF(A9="","",IF(COUNTIF($A$7:$A$206,A9)&gt;1,"DUPLICATE EMP REF",IF(AND(C9&lt;&gt;"",COUNTIF($C$7:$C$206,C9)&gt;1),"DUPLICATE USERNAME",IF(OR(B9="",D9="",E9="",H9="",I9="",J9=""),"MISSING REQUIRED",IF(AND(L9&lt;&gt;"",K9&lt;&gt;"",L9&lt;K9),"BAD DATES",IF(AND(D9="INSPECTOR",I9&lt;&gt;"YES"),"INSPECTOR NEEDS INSPECTION","READY"))))))</x:f>
        <x:v>READY</x:v>
      </x:c>
    </x:row>
    <x:row r="10" ht="20" customHeight="1">
      <x:c r="A10" s="72" t="str">
        <x:v>RC-000004</x:v>
      </x:c>
      <x:c r="B10" s="73" t="str">
        <x:v>Joshua Garcia</x:v>
      </x:c>
      <x:c r="C10" s="73" t="str">
        <x:v>joshua.garcia</x:v>
      </x:c>
      <x:c r="D10" s="73" t="str">
        <x:v>GUARD</x:v>
      </x:c>
      <x:c r="E10" s="73" t="str">
        <x:v>RISKCORE-STAGING</x:v>
      </x:c>
      <x:c r="F10" s="73" t="str">
        <x:v>joshua.garcia@example.com</x:v>
      </x:c>
      <x:c r="G10" s="73" t="str">
        <x:v>09XX-000-0004</x:v>
      </x:c>
      <x:c r="H10" s="73" t="str">
        <x:v>ACTIVE</x:v>
      </x:c>
      <x:c r="I10" s="73" t="str">
        <x:v>NO</x:v>
      </x:c>
      <x:c r="J10" s="73" t="str">
        <x:v>YES</x:v>
      </x:c>
      <x:c r="K10" s="61" t="n">
        <x:v>46279</x:v>
      </x:c>
      <x:c r="L10" s="61"/>
      <x:c r="M10" s="62" t="str">
        <x:v>STAGING SAMPLE • Morning Guard</x:v>
      </x:c>
      <x:c r="N10" s="69" t="str">
        <x:f>IF(A10="","",IF(COUNTIF($A$7:$A$206,A10)&gt;1,"DUPLICATE EMP REF",IF(AND(C10&lt;&gt;"",COUNTIF($C$7:$C$206,C10)&gt;1),"DUPLICATE USERNAME",IF(OR(B10="",D10="",E10="",H10="",I10="",J10=""),"MISSING REQUIRED",IF(AND(L10&lt;&gt;"",K10&lt;&gt;"",L10&lt;K10),"BAD DATES",IF(AND(D10="INSPECTOR",I10&lt;&gt;"YES"),"INSPECTOR NEEDS INSPECTION","READY"))))))</x:f>
        <x:v>READY</x:v>
      </x:c>
    </x:row>
    <x:row r="11" ht="20" customHeight="1">
      <x:c r="A11" s="72" t="str">
        <x:v>RC-000005</x:v>
      </x:c>
      <x:c r="B11" s="73" t="str">
        <x:v>Mark Villanueva</x:v>
      </x:c>
      <x:c r="C11" s="73" t="str">
        <x:v>mark.villanueva</x:v>
      </x:c>
      <x:c r="D11" s="73" t="str">
        <x:v>GUARD</x:v>
      </x:c>
      <x:c r="E11" s="73" t="str">
        <x:v>RISKCORE-STAGING</x:v>
      </x:c>
      <x:c r="F11" s="73" t="str">
        <x:v>mark.villanueva@example.com</x:v>
      </x:c>
      <x:c r="G11" s="73" t="str">
        <x:v>09XX-000-0005</x:v>
      </x:c>
      <x:c r="H11" s="73" t="str">
        <x:v>ACTIVE</x:v>
      </x:c>
      <x:c r="I11" s="73" t="str">
        <x:v>NO</x:v>
      </x:c>
      <x:c r="J11" s="73" t="str">
        <x:v>YES</x:v>
      </x:c>
      <x:c r="K11" s="61" t="n">
        <x:v>46279</x:v>
      </x:c>
      <x:c r="L11" s="61"/>
      <x:c r="M11" s="62" t="str">
        <x:v>STAGING SAMPLE • Morning Guard</x:v>
      </x:c>
      <x:c r="N11" s="69" t="str">
        <x:f>IF(A11="","",IF(COUNTIF($A$7:$A$206,A11)&gt;1,"DUPLICATE EMP REF",IF(AND(C11&lt;&gt;"",COUNTIF($C$7:$C$206,C11)&gt;1),"DUPLICATE USERNAME",IF(OR(B11="",D11="",E11="",H11="",I11="",J11=""),"MISSING REQUIRED",IF(AND(L11&lt;&gt;"",K11&lt;&gt;"",L11&lt;K11),"BAD DATES",IF(AND(D11="INSPECTOR",I11&lt;&gt;"YES"),"INSPECTOR NEEDS INSPECTION","READY"))))))</x:f>
        <x:v>READY</x:v>
      </x:c>
    </x:row>
    <x:row r="12" ht="20" customHeight="1">
      <x:c r="A12" s="72" t="str">
        <x:v>RC-000006</x:v>
      </x:c>
      <x:c r="B12" s="73" t="str">
        <x:v>Paolo Ramos</x:v>
      </x:c>
      <x:c r="C12" s="73" t="str">
        <x:v>paolo.ramos</x:v>
      </x:c>
      <x:c r="D12" s="73" t="str">
        <x:v>GUARD</x:v>
      </x:c>
      <x:c r="E12" s="73" t="str">
        <x:v>RISKCORE-STAGING</x:v>
      </x:c>
      <x:c r="F12" s="73" t="str">
        <x:v>paolo.ramos@example.com</x:v>
      </x:c>
      <x:c r="G12" s="73" t="str">
        <x:v>09XX-000-0006</x:v>
      </x:c>
      <x:c r="H12" s="73" t="str">
        <x:v>ACTIVE</x:v>
      </x:c>
      <x:c r="I12" s="73" t="str">
        <x:v>NO</x:v>
      </x:c>
      <x:c r="J12" s="73" t="str">
        <x:v>YES</x:v>
      </x:c>
      <x:c r="K12" s="61" t="n">
        <x:v>46279</x:v>
      </x:c>
      <x:c r="L12" s="61"/>
      <x:c r="M12" s="62" t="str">
        <x:v>STAGING SAMPLE • Evening Guard</x:v>
      </x:c>
      <x:c r="N12" s="69" t="str">
        <x:f>IF(A12="","",IF(COUNTIF($A$7:$A$206,A12)&gt;1,"DUPLICATE EMP REF",IF(AND(C12&lt;&gt;"",COUNTIF($C$7:$C$206,C12)&gt;1),"DUPLICATE USERNAME",IF(OR(B12="",D12="",E12="",H12="",I12="",J12=""),"MISSING REQUIRED",IF(AND(L12&lt;&gt;"",K12&lt;&gt;"",L12&lt;K12),"BAD DATES",IF(AND(D12="INSPECTOR",I12&lt;&gt;"YES"),"INSPECTOR NEEDS INSPECTION","READY"))))))</x:f>
        <x:v>READY</x:v>
      </x:c>
    </x:row>
    <x:row r="13" ht="20" customHeight="1">
      <x:c r="A13" s="72" t="str">
        <x:v>RC-000007</x:v>
      </x:c>
      <x:c r="B13" s="73" t="str">
        <x:v>Kevin Bautista</x:v>
      </x:c>
      <x:c r="C13" s="73" t="str">
        <x:v>kevin.bautista</x:v>
      </x:c>
      <x:c r="D13" s="73" t="str">
        <x:v>GUARD</x:v>
      </x:c>
      <x:c r="E13" s="73" t="str">
        <x:v>RISKCORE-STAGING</x:v>
      </x:c>
      <x:c r="F13" s="73" t="str">
        <x:v>kevin.bautista@example.com</x:v>
      </x:c>
      <x:c r="G13" s="73" t="str">
        <x:v>09XX-000-0007</x:v>
      </x:c>
      <x:c r="H13" s="73" t="str">
        <x:v>ACTIVE</x:v>
      </x:c>
      <x:c r="I13" s="73" t="str">
        <x:v>NO</x:v>
      </x:c>
      <x:c r="J13" s="73" t="str">
        <x:v>YES</x:v>
      </x:c>
      <x:c r="K13" s="61" t="n">
        <x:v>46279</x:v>
      </x:c>
      <x:c r="L13" s="61"/>
      <x:c r="M13" s="62" t="str">
        <x:v>STAGING SAMPLE • Evening Guard</x:v>
      </x:c>
      <x:c r="N13" s="69" t="str">
        <x:f>IF(A13="","",IF(COUNTIF($A$7:$A$206,A13)&gt;1,"DUPLICATE EMP REF",IF(AND(C13&lt;&gt;"",COUNTIF($C$7:$C$206,C13)&gt;1),"DUPLICATE USERNAME",IF(OR(B13="",D13="",E13="",H13="",I13="",J13=""),"MISSING REQUIRED",IF(AND(L13&lt;&gt;"",K13&lt;&gt;"",L13&lt;K13),"BAD DATES",IF(AND(D13="INSPECTOR",I13&lt;&gt;"YES"),"INSPECTOR NEEDS INSPECTION","READY"))))))</x:f>
        <x:v>READY</x:v>
      </x:c>
    </x:row>
    <x:row r="14" ht="20" customHeight="1">
      <x:c r="A14" s="72" t="str">
        <x:v>RC-000008</x:v>
      </x:c>
      <x:c r="B14" s="73" t="str">
        <x:v>Jerome Flores</x:v>
      </x:c>
      <x:c r="C14" s="73" t="str">
        <x:v>jerome.flores</x:v>
      </x:c>
      <x:c r="D14" s="73" t="str">
        <x:v>GUARD</x:v>
      </x:c>
      <x:c r="E14" s="73" t="str">
        <x:v>RISKCORE-STAGING</x:v>
      </x:c>
      <x:c r="F14" s="73" t="str">
        <x:v>jerome.flores@example.com</x:v>
      </x:c>
      <x:c r="G14" s="73" t="str">
        <x:v>09XX-000-0008</x:v>
      </x:c>
      <x:c r="H14" s="73" t="str">
        <x:v>ACTIVE</x:v>
      </x:c>
      <x:c r="I14" s="73" t="str">
        <x:v>NO</x:v>
      </x:c>
      <x:c r="J14" s="73" t="str">
        <x:v>YES</x:v>
      </x:c>
      <x:c r="K14" s="61" t="n">
        <x:v>46279</x:v>
      </x:c>
      <x:c r="L14" s="61"/>
      <x:c r="M14" s="62" t="str">
        <x:v>STAGING SAMPLE • Evening Guard</x:v>
      </x:c>
      <x:c r="N14" s="69" t="str">
        <x:f>IF(A14="","",IF(COUNTIF($A$7:$A$206,A14)&gt;1,"DUPLICATE EMP REF",IF(AND(C14&lt;&gt;"",COUNTIF($C$7:$C$206,C14)&gt;1),"DUPLICATE USERNAME",IF(OR(B14="",D14="",E14="",H14="",I14="",J14=""),"MISSING REQUIRED",IF(AND(L14&lt;&gt;"",K14&lt;&gt;"",L14&lt;K14),"BAD DATES",IF(AND(D14="INSPECTOR",I14&lt;&gt;"YES"),"INSPECTOR NEEDS INSPECTION","READY"))))))</x:f>
        <x:v>READY</x:v>
      </x:c>
    </x:row>
    <x:row r="15" ht="20" customHeight="1">
      <x:c r="A15" s="72" t="str">
        <x:v>RC-000009</x:v>
      </x:c>
      <x:c r="B15" s="73" t="str">
        <x:v>Nathan Navarro</x:v>
      </x:c>
      <x:c r="C15" s="73" t="str">
        <x:v>nathan.navarro</x:v>
      </x:c>
      <x:c r="D15" s="73" t="str">
        <x:v>GUARD</x:v>
      </x:c>
      <x:c r="E15" s="73" t="str">
        <x:v>RISKCORE-STAGING</x:v>
      </x:c>
      <x:c r="F15" s="73" t="str">
        <x:v>nathan.navarro@example.com</x:v>
      </x:c>
      <x:c r="G15" s="73" t="str">
        <x:v>09XX-000-0009</x:v>
      </x:c>
      <x:c r="H15" s="73" t="str">
        <x:v>ACTIVE</x:v>
      </x:c>
      <x:c r="I15" s="73" t="str">
        <x:v>NO</x:v>
      </x:c>
      <x:c r="J15" s="73" t="str">
        <x:v>YES</x:v>
      </x:c>
      <x:c r="K15" s="61" t="n">
        <x:v>46279</x:v>
      </x:c>
      <x:c r="L15" s="61"/>
      <x:c r="M15" s="62" t="str">
        <x:v>STAGING SAMPLE • Evening Guard</x:v>
      </x:c>
      <x:c r="N15" s="69" t="str">
        <x:f>IF(A15="","",IF(COUNTIF($A$7:$A$206,A15)&gt;1,"DUPLICATE EMP REF",IF(AND(C15&lt;&gt;"",COUNTIF($C$7:$C$206,C15)&gt;1),"DUPLICATE USERNAME",IF(OR(B15="",D15="",E15="",H15="",I15="",J15=""),"MISSING REQUIRED",IF(AND(L15&lt;&gt;"",K15&lt;&gt;"",L15&lt;K15),"BAD DATES",IF(AND(D15="INSPECTOR",I15&lt;&gt;"YES"),"INSPECTOR NEEDS INSPECTION","READY"))))))</x:f>
        <x:v>READY</x:v>
      </x:c>
    </x:row>
    <x:row r="16" ht="20" customHeight="1">
      <x:c r="A16" s="72" t="str">
        <x:v>RC-000010</x:v>
      </x:c>
      <x:c r="B16" s="73" t="str">
        <x:v>Daniel Aquino</x:v>
      </x:c>
      <x:c r="C16" s="73" t="str">
        <x:v>daniel.aquino</x:v>
      </x:c>
      <x:c r="D16" s="73" t="str">
        <x:v>GUARD</x:v>
      </x:c>
      <x:c r="E16" s="73" t="str">
        <x:v>RISKCORE-STAGING</x:v>
      </x:c>
      <x:c r="F16" s="73" t="str">
        <x:v>daniel.aquino@example.com</x:v>
      </x:c>
      <x:c r="G16" s="73" t="str">
        <x:v>09XX-000-0010</x:v>
      </x:c>
      <x:c r="H16" s="73" t="str">
        <x:v>ACTIVE</x:v>
      </x:c>
      <x:c r="I16" s="73" t="str">
        <x:v>NO</x:v>
      </x:c>
      <x:c r="J16" s="73" t="str">
        <x:v>YES</x:v>
      </x:c>
      <x:c r="K16" s="61" t="n">
        <x:v>46279</x:v>
      </x:c>
      <x:c r="L16" s="61"/>
      <x:c r="M16" s="62" t="str">
        <x:v>STAGING SAMPLE • Evening Guard</x:v>
      </x:c>
      <x:c r="N16" s="69" t="str">
        <x:f>IF(A16="","",IF(COUNTIF($A$7:$A$206,A16)&gt;1,"DUPLICATE EMP REF",IF(AND(C16&lt;&gt;"",COUNTIF($C$7:$C$206,C16)&gt;1),"DUPLICATE USERNAME",IF(OR(B16="",D16="",E16="",H16="",I16="",J16=""),"MISSING REQUIRED",IF(AND(L16&lt;&gt;"",K16&lt;&gt;"",L16&lt;K16),"BAD DATES",IF(AND(D16="INSPECTOR",I16&lt;&gt;"YES"),"INSPECTOR NEEDS INSPECTION","READY"))))))</x:f>
        <x:v>READY</x:v>
      </x:c>
    </x:row>
    <x:row r="17" ht="20" customHeight="1">
      <x:c r="A17" s="72" t="str">
        <x:v>RC-000011</x:v>
      </x:c>
      <x:c r="B17" s="73" t="str">
        <x:v>Roberto Castillo</x:v>
      </x:c>
      <x:c r="C17" s="73" t="str">
        <x:v>roberto.castillo</x:v>
      </x:c>
      <x:c r="D17" s="73" t="str">
        <x:v>DC</x:v>
      </x:c>
      <x:c r="E17" s="73" t="str">
        <x:v>RISKCORE-STAGING</x:v>
      </x:c>
      <x:c r="F17" s="73" t="str">
        <x:v>roberto.castillo@example.com</x:v>
      </x:c>
      <x:c r="G17" s="73" t="str">
        <x:v>09XX-000-0011</x:v>
      </x:c>
      <x:c r="H17" s="73" t="str">
        <x:v>ACTIVE</x:v>
      </x:c>
      <x:c r="I17" s="73" t="str">
        <x:v>NO</x:v>
      </x:c>
      <x:c r="J17" s="73" t="str">
        <x:v>YES</x:v>
      </x:c>
      <x:c r="K17" s="61" t="n">
        <x:v>46279</x:v>
      </x:c>
      <x:c r="L17" s="61"/>
      <x:c r="M17" s="62" t="str">
        <x:v>STAGING SAMPLE • Detachment Commander</x:v>
      </x:c>
      <x:c r="N17" s="69" t="str">
        <x:f>IF(A17="","",IF(COUNTIF($A$7:$A$206,A17)&gt;1,"DUPLICATE EMP REF",IF(AND(C17&lt;&gt;"",COUNTIF($C$7:$C$206,C17)&gt;1),"DUPLICATE USERNAME",IF(OR(B17="",D17="",E17="",H17="",I17="",J17=""),"MISSING REQUIRED",IF(AND(L17&lt;&gt;"",K17&lt;&gt;"",L17&lt;K17),"BAD DATES",IF(AND(D17="INSPECTOR",I17&lt;&gt;"YES"),"INSPECTOR NEEDS INSPECTION","READY"))))))</x:f>
        <x:v>READY</x:v>
      </x:c>
    </x:row>
    <x:row r="18" ht="20" customHeight="1">
      <x:c r="A18" s="72" t="str">
        <x:v>RC-000012</x:v>
      </x:c>
      <x:c r="B18" s="73" t="str">
        <x:v>Allan Dela Cruz</x:v>
      </x:c>
      <x:c r="C18" s="73" t="str">
        <x:v>allan.delacruz</x:v>
      </x:c>
      <x:c r="D18" s="73" t="str">
        <x:v>ADC</x:v>
      </x:c>
      <x:c r="E18" s="73" t="str">
        <x:v>RISKCORE-STAGING</x:v>
      </x:c>
      <x:c r="F18" s="73" t="str">
        <x:v>allan.delacruz@example.com</x:v>
      </x:c>
      <x:c r="G18" s="73" t="str">
        <x:v>09XX-000-0012</x:v>
      </x:c>
      <x:c r="H18" s="73" t="str">
        <x:v>ACTIVE</x:v>
      </x:c>
      <x:c r="I18" s="73" t="str">
        <x:v>NO</x:v>
      </x:c>
      <x:c r="J18" s="73" t="str">
        <x:v>YES</x:v>
      </x:c>
      <x:c r="K18" s="61" t="n">
        <x:v>46279</x:v>
      </x:c>
      <x:c r="L18" s="61"/>
      <x:c r="M18" s="62" t="str">
        <x:v>STAGING SAMPLE • Assistant Detachment Commander</x:v>
      </x:c>
      <x:c r="N18" s="69" t="str">
        <x:f>IF(A18="","",IF(COUNTIF($A$7:$A$206,A18)&gt;1,"DUPLICATE EMP REF",IF(AND(C18&lt;&gt;"",COUNTIF($C$7:$C$206,C18)&gt;1),"DUPLICATE USERNAME",IF(OR(B18="",D18="",E18="",H18="",I18="",J18=""),"MISSING REQUIRED",IF(AND(L18&lt;&gt;"",K18&lt;&gt;"",L18&lt;K18),"BAD DATES",IF(AND(D18="INSPECTOR",I18&lt;&gt;"YES"),"INSPECTOR NEEDS INSPECTION","READY"))))))</x:f>
        <x:v>READY</x:v>
      </x:c>
    </x:row>
    <x:row r="19" ht="20" customHeight="1">
      <x:c r="A19" s="72" t="str">
        <x:v>RC-000013</x:v>
      </x:c>
      <x:c r="B19" s="73" t="str">
        <x:v>Maria Teresa Lopez</x:v>
      </x:c>
      <x:c r="C19" s="73" t="str">
        <x:v>maria.lopez</x:v>
      </x:c>
      <x:c r="D19" s="73" t="str">
        <x:v>AGENCY ADMIN</x:v>
      </x:c>
      <x:c r="E19" s="73" t="str">
        <x:v>RISKCORE-STAGING</x:v>
      </x:c>
      <x:c r="F19" s="73" t="str">
        <x:v>maria.lopez@example.com</x:v>
      </x:c>
      <x:c r="G19" s="73" t="str">
        <x:v>09XX-000-0013</x:v>
      </x:c>
      <x:c r="H19" s="73" t="str">
        <x:v>ACTIVE</x:v>
      </x:c>
      <x:c r="I19" s="73" t="str">
        <x:v>NO</x:v>
      </x:c>
      <x:c r="J19" s="73" t="str">
        <x:v>YES</x:v>
      </x:c>
      <x:c r="K19" s="61" t="n">
        <x:v>46279</x:v>
      </x:c>
      <x:c r="L19" s="61"/>
      <x:c r="M19" s="62" t="str">
        <x:v>STAGING SAMPLE • Agency Admin / escalation</x:v>
      </x:c>
      <x:c r="N19" s="69" t="str">
        <x:f>IF(A19="","",IF(COUNTIF($A$7:$A$206,A19)&gt;1,"DUPLICATE EMP REF",IF(AND(C19&lt;&gt;"",COUNTIF($C$7:$C$206,C19)&gt;1),"DUPLICATE USERNAME",IF(OR(B19="",D19="",E19="",H19="",I19="",J19=""),"MISSING REQUIRED",IF(AND(L19&lt;&gt;"",K19&lt;&gt;"",L19&lt;K19),"BAD DATES",IF(AND(D19="INSPECTOR",I19&lt;&gt;"YES"),"INSPECTOR NEEDS INSPECTION","READY"))))))</x:f>
        <x:v>READY</x:v>
      </x:c>
    </x:row>
    <x:row r="20" ht="20" customHeight="1">
      <x:c r="A20" s="59"/>
      <x:c r="B20" s="60"/>
      <x:c r="C20" s="60"/>
      <x:c r="D20" s="60"/>
      <x:c r="E20" s="60"/>
      <x:c r="F20" s="60"/>
      <x:c r="G20" s="60"/>
      <x:c r="H20" s="60"/>
      <x:c r="I20" s="60"/>
      <x:c r="J20" s="60"/>
      <x:c r="K20" s="61"/>
      <x:c r="L20" s="61"/>
      <x:c r="M20" s="62"/>
      <x:c r="N20" s="69" t="str">
        <x:f>IF(A20="","",IF(COUNTIF($A$7:$A$206,A20)&gt;1,"DUPLICATE EMP REF",IF(AND(C20&lt;&gt;"",COUNTIF($C$7:$C$206,C20)&gt;1),"DUPLICATE USERNAME",IF(OR(B20="",D20="",E20="",H20="",I20="",J20=""),"MISSING REQUIRED",IF(AND(L20&lt;&gt;"",K20&lt;&gt;"",L20&lt;K20),"BAD DATES",IF(AND(D20="INSPECTOR",I20&lt;&gt;"YES"),"INSPECTOR NEEDS INSPECTION","READY"))))))</x:f>
      </x:c>
    </x:row>
    <x:row r="21" ht="20" customHeight="1">
      <x:c r="A21" s="59"/>
      <x:c r="B21" s="60"/>
      <x:c r="C21" s="60"/>
      <x:c r="D21" s="60"/>
      <x:c r="E21" s="60"/>
      <x:c r="F21" s="60"/>
      <x:c r="G21" s="60"/>
      <x:c r="H21" s="60"/>
      <x:c r="I21" s="60"/>
      <x:c r="J21" s="60"/>
      <x:c r="K21" s="61"/>
      <x:c r="L21" s="61"/>
      <x:c r="M21" s="62"/>
      <x:c r="N21" s="69" t="str">
        <x:f>IF(A21="","",IF(COUNTIF($A$7:$A$206,A21)&gt;1,"DUPLICATE EMP REF",IF(AND(C21&lt;&gt;"",COUNTIF($C$7:$C$206,C21)&gt;1),"DUPLICATE USERNAME",IF(OR(B21="",D21="",E21="",H21="",I21="",J21=""),"MISSING REQUIRED",IF(AND(L21&lt;&gt;"",K21&lt;&gt;"",L21&lt;K21),"BAD DATES",IF(AND(D21="INSPECTOR",I21&lt;&gt;"YES"),"INSPECTOR NEEDS INSPECTION","READY"))))))</x:f>
      </x:c>
    </x:row>
    <x:row r="22" ht="20" customHeight="1">
      <x:c r="A22" s="59"/>
      <x:c r="B22" s="60"/>
      <x:c r="C22" s="60"/>
      <x:c r="D22" s="60"/>
      <x:c r="E22" s="60"/>
      <x:c r="F22" s="60"/>
      <x:c r="G22" s="60"/>
      <x:c r="H22" s="60"/>
      <x:c r="I22" s="60"/>
      <x:c r="J22" s="60"/>
      <x:c r="K22" s="61"/>
      <x:c r="L22" s="61"/>
      <x:c r="M22" s="62"/>
      <x:c r="N22" s="69" t="str">
        <x:f>IF(A22="","",IF(COUNTIF($A$7:$A$206,A22)&gt;1,"DUPLICATE EMP REF",IF(AND(C22&lt;&gt;"",COUNTIF($C$7:$C$206,C22)&gt;1),"DUPLICATE USERNAME",IF(OR(B22="",D22="",E22="",H22="",I22="",J22=""),"MISSING REQUIRED",IF(AND(L22&lt;&gt;"",K22&lt;&gt;"",L22&lt;K22),"BAD DATES",IF(AND(D22="INSPECTOR",I22&lt;&gt;"YES"),"INSPECTOR NEEDS INSPECTION","READY"))))))</x:f>
      </x:c>
    </x:row>
    <x:row r="23" ht="20" customHeight="1">
      <x:c r="A23" s="59"/>
      <x:c r="B23" s="60"/>
      <x:c r="C23" s="60"/>
      <x:c r="D23" s="60"/>
      <x:c r="E23" s="60"/>
      <x:c r="F23" s="60"/>
      <x:c r="G23" s="60"/>
      <x:c r="H23" s="60"/>
      <x:c r="I23" s="60"/>
      <x:c r="J23" s="60"/>
      <x:c r="K23" s="61"/>
      <x:c r="L23" s="61"/>
      <x:c r="M23" s="62"/>
      <x:c r="N23" s="69" t="str">
        <x:f>IF(A23="","",IF(COUNTIF($A$7:$A$206,A23)&gt;1,"DUPLICATE EMP REF",IF(AND(C23&lt;&gt;"",COUNTIF($C$7:$C$206,C23)&gt;1),"DUPLICATE USERNAME",IF(OR(B23="",D23="",E23="",H23="",I23="",J23=""),"MISSING REQUIRED",IF(AND(L23&lt;&gt;"",K23&lt;&gt;"",L23&lt;K23),"BAD DATES",IF(AND(D23="INSPECTOR",I23&lt;&gt;"YES"),"INSPECTOR NEEDS INSPECTION","READY"))))))</x:f>
      </x:c>
    </x:row>
    <x:row r="24" ht="20" customHeight="1">
      <x:c r="A24" s="59"/>
      <x:c r="B24" s="60"/>
      <x:c r="C24" s="60"/>
      <x:c r="D24" s="60"/>
      <x:c r="E24" s="60"/>
      <x:c r="F24" s="60"/>
      <x:c r="G24" s="60"/>
      <x:c r="H24" s="60"/>
      <x:c r="I24" s="60"/>
      <x:c r="J24" s="60"/>
      <x:c r="K24" s="61"/>
      <x:c r="L24" s="61"/>
      <x:c r="M24" s="62"/>
      <x:c r="N24" s="69" t="str">
        <x:f>IF(A24="","",IF(COUNTIF($A$7:$A$206,A24)&gt;1,"DUPLICATE EMP REF",IF(AND(C24&lt;&gt;"",COUNTIF($C$7:$C$206,C24)&gt;1),"DUPLICATE USERNAME",IF(OR(B24="",D24="",E24="",H24="",I24="",J24=""),"MISSING REQUIRED",IF(AND(L24&lt;&gt;"",K24&lt;&gt;"",L24&lt;K24),"BAD DATES",IF(AND(D24="INSPECTOR",I24&lt;&gt;"YES"),"INSPECTOR NEEDS INSPECTION","READY"))))))</x:f>
      </x:c>
    </x:row>
    <x:row r="25" ht="20" customHeight="1">
      <x:c r="A25" s="59"/>
      <x:c r="B25" s="60"/>
      <x:c r="C25" s="60"/>
      <x:c r="D25" s="60"/>
      <x:c r="E25" s="60"/>
      <x:c r="F25" s="60"/>
      <x:c r="G25" s="60"/>
      <x:c r="H25" s="60"/>
      <x:c r="I25" s="60"/>
      <x:c r="J25" s="60"/>
      <x:c r="K25" s="61"/>
      <x:c r="L25" s="61"/>
      <x:c r="M25" s="62"/>
      <x:c r="N25" s="69" t="str">
        <x:f>IF(A25="","",IF(COUNTIF($A$7:$A$206,A25)&gt;1,"DUPLICATE EMP REF",IF(AND(C25&lt;&gt;"",COUNTIF($C$7:$C$206,C25)&gt;1),"DUPLICATE USERNAME",IF(OR(B25="",D25="",E25="",H25="",I25="",J25=""),"MISSING REQUIRED",IF(AND(L25&lt;&gt;"",K25&lt;&gt;"",L25&lt;K25),"BAD DATES",IF(AND(D25="INSPECTOR",I25&lt;&gt;"YES"),"INSPECTOR NEEDS INSPECTION","READY"))))))</x:f>
      </x:c>
    </x:row>
    <x:row r="26" ht="20" customHeight="1">
      <x:c r="A26" s="59"/>
      <x:c r="B26" s="60"/>
      <x:c r="C26" s="60"/>
      <x:c r="D26" s="60"/>
      <x:c r="E26" s="60"/>
      <x:c r="F26" s="60"/>
      <x:c r="G26" s="60"/>
      <x:c r="H26" s="60"/>
      <x:c r="I26" s="60"/>
      <x:c r="J26" s="60"/>
      <x:c r="K26" s="61"/>
      <x:c r="L26" s="61"/>
      <x:c r="M26" s="62"/>
      <x:c r="N26" s="69" t="str">
        <x:f>IF(A26="","",IF(COUNTIF($A$7:$A$206,A26)&gt;1,"DUPLICATE EMP REF",IF(AND(C26&lt;&gt;"",COUNTIF($C$7:$C$206,C26)&gt;1),"DUPLICATE USERNAME",IF(OR(B26="",D26="",E26="",H26="",I26="",J26=""),"MISSING REQUIRED",IF(AND(L26&lt;&gt;"",K26&lt;&gt;"",L26&lt;K26),"BAD DATES",IF(AND(D26="INSPECTOR",I26&lt;&gt;"YES"),"INSPECTOR NEEDS INSPECTION","READY"))))))</x:f>
      </x:c>
    </x:row>
    <x:row r="27" ht="20" customHeight="1">
      <x:c r="A27" s="59"/>
      <x:c r="B27" s="60"/>
      <x:c r="C27" s="60"/>
      <x:c r="D27" s="60"/>
      <x:c r="E27" s="60"/>
      <x:c r="F27" s="60"/>
      <x:c r="G27" s="60"/>
      <x:c r="H27" s="60"/>
      <x:c r="I27" s="60"/>
      <x:c r="J27" s="60"/>
      <x:c r="K27" s="61"/>
      <x:c r="L27" s="61"/>
      <x:c r="M27" s="62"/>
      <x:c r="N27" s="69" t="str">
        <x:f>IF(A27="","",IF(COUNTIF($A$7:$A$206,A27)&gt;1,"DUPLICATE EMP REF",IF(AND(C27&lt;&gt;"",COUNTIF($C$7:$C$206,C27)&gt;1),"DUPLICATE USERNAME",IF(OR(B27="",D27="",E27="",H27="",I27="",J27=""),"MISSING REQUIRED",IF(AND(L27&lt;&gt;"",K27&lt;&gt;"",L27&lt;K27),"BAD DATES",IF(AND(D27="INSPECTOR",I27&lt;&gt;"YES"),"INSPECTOR NEEDS INSPECTION","READY"))))))</x:f>
      </x:c>
    </x:row>
    <x:row r="28" ht="20" customHeight="1">
      <x:c r="A28" s="59"/>
      <x:c r="B28" s="60"/>
      <x:c r="C28" s="60"/>
      <x:c r="D28" s="60"/>
      <x:c r="E28" s="60"/>
      <x:c r="F28" s="60"/>
      <x:c r="G28" s="60"/>
      <x:c r="H28" s="60"/>
      <x:c r="I28" s="60"/>
      <x:c r="J28" s="60"/>
      <x:c r="K28" s="61"/>
      <x:c r="L28" s="61"/>
      <x:c r="M28" s="62"/>
      <x:c r="N28" s="69" t="str">
        <x:f>IF(A28="","",IF(COUNTIF($A$7:$A$206,A28)&gt;1,"DUPLICATE EMP REF",IF(AND(C28&lt;&gt;"",COUNTIF($C$7:$C$206,C28)&gt;1),"DUPLICATE USERNAME",IF(OR(B28="",D28="",E28="",H28="",I28="",J28=""),"MISSING REQUIRED",IF(AND(L28&lt;&gt;"",K28&lt;&gt;"",L28&lt;K28),"BAD DATES",IF(AND(D28="INSPECTOR",I28&lt;&gt;"YES"),"INSPECTOR NEEDS INSPECTION","READY"))))))</x:f>
      </x:c>
    </x:row>
    <x:row r="29" ht="20" customHeight="1">
      <x:c r="A29" s="59"/>
      <x:c r="B29" s="60"/>
      <x:c r="C29" s="60"/>
      <x:c r="D29" s="60"/>
      <x:c r="E29" s="60"/>
      <x:c r="F29" s="60"/>
      <x:c r="G29" s="60"/>
      <x:c r="H29" s="60"/>
      <x:c r="I29" s="60"/>
      <x:c r="J29" s="60"/>
      <x:c r="K29" s="61"/>
      <x:c r="L29" s="61"/>
      <x:c r="M29" s="62"/>
      <x:c r="N29" s="69" t="str">
        <x:f>IF(A29="","",IF(COUNTIF($A$7:$A$206,A29)&gt;1,"DUPLICATE EMP REF",IF(AND(C29&lt;&gt;"",COUNTIF($C$7:$C$206,C29)&gt;1),"DUPLICATE USERNAME",IF(OR(B29="",D29="",E29="",H29="",I29="",J29=""),"MISSING REQUIRED",IF(AND(L29&lt;&gt;"",K29&lt;&gt;"",L29&lt;K29),"BAD DATES",IF(AND(D29="INSPECTOR",I29&lt;&gt;"YES"),"INSPECTOR NEEDS INSPECTION","READY"))))))</x:f>
      </x:c>
    </x:row>
    <x:row r="30" ht="20" customHeight="1">
      <x:c r="A30" s="59"/>
      <x:c r="B30" s="60"/>
      <x:c r="C30" s="60"/>
      <x:c r="D30" s="60"/>
      <x:c r="E30" s="60"/>
      <x:c r="F30" s="60"/>
      <x:c r="G30" s="60"/>
      <x:c r="H30" s="60"/>
      <x:c r="I30" s="60"/>
      <x:c r="J30" s="60"/>
      <x:c r="K30" s="61"/>
      <x:c r="L30" s="61"/>
      <x:c r="M30" s="62"/>
      <x:c r="N30" s="69" t="str">
        <x:f>IF(A30="","",IF(COUNTIF($A$7:$A$206,A30)&gt;1,"DUPLICATE EMP REF",IF(AND(C30&lt;&gt;"",COUNTIF($C$7:$C$206,C30)&gt;1),"DUPLICATE USERNAME",IF(OR(B30="",D30="",E30="",H30="",I30="",J30=""),"MISSING REQUIRED",IF(AND(L30&lt;&gt;"",K30&lt;&gt;"",L30&lt;K30),"BAD DATES",IF(AND(D30="INSPECTOR",I30&lt;&gt;"YES"),"INSPECTOR NEEDS INSPECTION","READY"))))))</x:f>
      </x:c>
    </x:row>
    <x:row r="31" ht="20" customHeight="1">
      <x:c r="A31" s="59"/>
      <x:c r="B31" s="60"/>
      <x:c r="C31" s="60"/>
      <x:c r="D31" s="60"/>
      <x:c r="E31" s="60"/>
      <x:c r="F31" s="60"/>
      <x:c r="G31" s="60"/>
      <x:c r="H31" s="60"/>
      <x:c r="I31" s="60"/>
      <x:c r="J31" s="60"/>
      <x:c r="K31" s="61"/>
      <x:c r="L31" s="61"/>
      <x:c r="M31" s="62"/>
      <x:c r="N31" s="69" t="str">
        <x:f>IF(A31="","",IF(COUNTIF($A$7:$A$206,A31)&gt;1,"DUPLICATE EMP REF",IF(AND(C31&lt;&gt;"",COUNTIF($C$7:$C$206,C31)&gt;1),"DUPLICATE USERNAME",IF(OR(B31="",D31="",E31="",H31="",I31="",J31=""),"MISSING REQUIRED",IF(AND(L31&lt;&gt;"",K31&lt;&gt;"",L31&lt;K31),"BAD DATES",IF(AND(D31="INSPECTOR",I31&lt;&gt;"YES"),"INSPECTOR NEEDS INSPECTION","READY"))))))</x:f>
      </x:c>
    </x:row>
    <x:row r="32" ht="20" customHeight="1">
      <x:c r="A32" s="59"/>
      <x:c r="B32" s="60"/>
      <x:c r="C32" s="60"/>
      <x:c r="D32" s="60"/>
      <x:c r="E32" s="60"/>
      <x:c r="F32" s="60"/>
      <x:c r="G32" s="60"/>
      <x:c r="H32" s="60"/>
      <x:c r="I32" s="60"/>
      <x:c r="J32" s="60"/>
      <x:c r="K32" s="61"/>
      <x:c r="L32" s="61"/>
      <x:c r="M32" s="62"/>
      <x:c r="N32" s="69" t="str">
        <x:f>IF(A32="","",IF(COUNTIF($A$7:$A$206,A32)&gt;1,"DUPLICATE EMP REF",IF(AND(C32&lt;&gt;"",COUNTIF($C$7:$C$206,C32)&gt;1),"DUPLICATE USERNAME",IF(OR(B32="",D32="",E32="",H32="",I32="",J32=""),"MISSING REQUIRED",IF(AND(L32&lt;&gt;"",K32&lt;&gt;"",L32&lt;K32),"BAD DATES",IF(AND(D32="INSPECTOR",I32&lt;&gt;"YES"),"INSPECTOR NEEDS INSPECTION","READY"))))))</x:f>
      </x:c>
    </x:row>
    <x:row r="33" ht="20" customHeight="1">
      <x:c r="A33" s="59"/>
      <x:c r="B33" s="60"/>
      <x:c r="C33" s="60"/>
      <x:c r="D33" s="60"/>
      <x:c r="E33" s="60"/>
      <x:c r="F33" s="60"/>
      <x:c r="G33" s="60"/>
      <x:c r="H33" s="60"/>
      <x:c r="I33" s="60"/>
      <x:c r="J33" s="60"/>
      <x:c r="K33" s="61"/>
      <x:c r="L33" s="61"/>
      <x:c r="M33" s="62"/>
      <x:c r="N33" s="69" t="str">
        <x:f>IF(A33="","",IF(COUNTIF($A$7:$A$206,A33)&gt;1,"DUPLICATE EMP REF",IF(AND(C33&lt;&gt;"",COUNTIF($C$7:$C$206,C33)&gt;1),"DUPLICATE USERNAME",IF(OR(B33="",D33="",E33="",H33="",I33="",J33=""),"MISSING REQUIRED",IF(AND(L33&lt;&gt;"",K33&lt;&gt;"",L33&lt;K33),"BAD DATES",IF(AND(D33="INSPECTOR",I33&lt;&gt;"YES"),"INSPECTOR NEEDS INSPECTION","READY"))))))</x:f>
      </x:c>
    </x:row>
    <x:row r="34" ht="20" customHeight="1">
      <x:c r="A34" s="59"/>
      <x:c r="B34" s="60"/>
      <x:c r="C34" s="60"/>
      <x:c r="D34" s="60"/>
      <x:c r="E34" s="60"/>
      <x:c r="F34" s="60"/>
      <x:c r="G34" s="60"/>
      <x:c r="H34" s="60"/>
      <x:c r="I34" s="60"/>
      <x:c r="J34" s="60"/>
      <x:c r="K34" s="61"/>
      <x:c r="L34" s="61"/>
      <x:c r="M34" s="62"/>
      <x:c r="N34" s="69" t="str">
        <x:f>IF(A34="","",IF(COUNTIF($A$7:$A$206,A34)&gt;1,"DUPLICATE EMP REF",IF(AND(C34&lt;&gt;"",COUNTIF($C$7:$C$206,C34)&gt;1),"DUPLICATE USERNAME",IF(OR(B34="",D34="",E34="",H34="",I34="",J34=""),"MISSING REQUIRED",IF(AND(L34&lt;&gt;"",K34&lt;&gt;"",L34&lt;K34),"BAD DATES",IF(AND(D34="INSPECTOR",I34&lt;&gt;"YES"),"INSPECTOR NEEDS INSPECTION","READY"))))))</x:f>
      </x:c>
    </x:row>
    <x:row r="35" ht="20" customHeight="1">
      <x:c r="A35" s="59"/>
      <x:c r="B35" s="60"/>
      <x:c r="C35" s="60"/>
      <x:c r="D35" s="60"/>
      <x:c r="E35" s="60"/>
      <x:c r="F35" s="60"/>
      <x:c r="G35" s="60"/>
      <x:c r="H35" s="60"/>
      <x:c r="I35" s="60"/>
      <x:c r="J35" s="60"/>
      <x:c r="K35" s="61"/>
      <x:c r="L35" s="61"/>
      <x:c r="M35" s="62"/>
      <x:c r="N35" s="69" t="str">
        <x:f>IF(A35="","",IF(COUNTIF($A$7:$A$206,A35)&gt;1,"DUPLICATE EMP REF",IF(AND(C35&lt;&gt;"",COUNTIF($C$7:$C$206,C35)&gt;1),"DUPLICATE USERNAME",IF(OR(B35="",D35="",E35="",H35="",I35="",J35=""),"MISSING REQUIRED",IF(AND(L35&lt;&gt;"",K35&lt;&gt;"",L35&lt;K35),"BAD DATES",IF(AND(D35="INSPECTOR",I35&lt;&gt;"YES"),"INSPECTOR NEEDS INSPECTION","READY"))))))</x:f>
      </x:c>
    </x:row>
    <x:row r="36" ht="20" customHeight="1">
      <x:c r="A36" s="59"/>
      <x:c r="B36" s="60"/>
      <x:c r="C36" s="60"/>
      <x:c r="D36" s="60"/>
      <x:c r="E36" s="60"/>
      <x:c r="F36" s="60"/>
      <x:c r="G36" s="60"/>
      <x:c r="H36" s="60"/>
      <x:c r="I36" s="60"/>
      <x:c r="J36" s="60"/>
      <x:c r="K36" s="61"/>
      <x:c r="L36" s="61"/>
      <x:c r="M36" s="62"/>
      <x:c r="N36" s="69" t="str">
        <x:f>IF(A36="","",IF(COUNTIF($A$7:$A$206,A36)&gt;1,"DUPLICATE EMP REF",IF(AND(C36&lt;&gt;"",COUNTIF($C$7:$C$206,C36)&gt;1),"DUPLICATE USERNAME",IF(OR(B36="",D36="",E36="",H36="",I36="",J36=""),"MISSING REQUIRED",IF(AND(L36&lt;&gt;"",K36&lt;&gt;"",L36&lt;K36),"BAD DATES",IF(AND(D36="INSPECTOR",I36&lt;&gt;"YES"),"INSPECTOR NEEDS INSPECTION","READY"))))))</x:f>
      </x:c>
    </x:row>
    <x:row r="37" ht="20" customHeight="1">
      <x:c r="A37" s="59"/>
      <x:c r="B37" s="60"/>
      <x:c r="C37" s="60"/>
      <x:c r="D37" s="60"/>
      <x:c r="E37" s="60"/>
      <x:c r="F37" s="60"/>
      <x:c r="G37" s="60"/>
      <x:c r="H37" s="60"/>
      <x:c r="I37" s="60"/>
      <x:c r="J37" s="60"/>
      <x:c r="K37" s="61"/>
      <x:c r="L37" s="61"/>
      <x:c r="M37" s="62"/>
      <x:c r="N37" s="69" t="str">
        <x:f>IF(A37="","",IF(COUNTIF($A$7:$A$206,A37)&gt;1,"DUPLICATE EMP REF",IF(AND(C37&lt;&gt;"",COUNTIF($C$7:$C$206,C37)&gt;1),"DUPLICATE USERNAME",IF(OR(B37="",D37="",E37="",H37="",I37="",J37=""),"MISSING REQUIRED",IF(AND(L37&lt;&gt;"",K37&lt;&gt;"",L37&lt;K37),"BAD DATES",IF(AND(D37="INSPECTOR",I37&lt;&gt;"YES"),"INSPECTOR NEEDS INSPECTION","READY"))))))</x:f>
      </x:c>
    </x:row>
    <x:row r="38" ht="20" customHeight="1">
      <x:c r="A38" s="59"/>
      <x:c r="B38" s="60"/>
      <x:c r="C38" s="60"/>
      <x:c r="D38" s="60"/>
      <x:c r="E38" s="60"/>
      <x:c r="F38" s="60"/>
      <x:c r="G38" s="60"/>
      <x:c r="H38" s="60"/>
      <x:c r="I38" s="60"/>
      <x:c r="J38" s="60"/>
      <x:c r="K38" s="61"/>
      <x:c r="L38" s="61"/>
      <x:c r="M38" s="62"/>
      <x:c r="N38" s="69" t="str">
        <x:f>IF(A38="","",IF(COUNTIF($A$7:$A$206,A38)&gt;1,"DUPLICATE EMP REF",IF(AND(C38&lt;&gt;"",COUNTIF($C$7:$C$206,C38)&gt;1),"DUPLICATE USERNAME",IF(OR(B38="",D38="",E38="",H38="",I38="",J38=""),"MISSING REQUIRED",IF(AND(L38&lt;&gt;"",K38&lt;&gt;"",L38&lt;K38),"BAD DATES",IF(AND(D38="INSPECTOR",I38&lt;&gt;"YES"),"INSPECTOR NEEDS INSPECTION","READY"))))))</x:f>
      </x:c>
    </x:row>
    <x:row r="39" ht="20" customHeight="1">
      <x:c r="A39" s="59"/>
      <x:c r="B39" s="60"/>
      <x:c r="C39" s="60"/>
      <x:c r="D39" s="60"/>
      <x:c r="E39" s="60"/>
      <x:c r="F39" s="60"/>
      <x:c r="G39" s="60"/>
      <x:c r="H39" s="60"/>
      <x:c r="I39" s="60"/>
      <x:c r="J39" s="60"/>
      <x:c r="K39" s="61"/>
      <x:c r="L39" s="61"/>
      <x:c r="M39" s="62"/>
      <x:c r="N39" s="69" t="str">
        <x:f>IF(A39="","",IF(COUNTIF($A$7:$A$206,A39)&gt;1,"DUPLICATE EMP REF",IF(AND(C39&lt;&gt;"",COUNTIF($C$7:$C$206,C39)&gt;1),"DUPLICATE USERNAME",IF(OR(B39="",D39="",E39="",H39="",I39="",J39=""),"MISSING REQUIRED",IF(AND(L39&lt;&gt;"",K39&lt;&gt;"",L39&lt;K39),"BAD DATES",IF(AND(D39="INSPECTOR",I39&lt;&gt;"YES"),"INSPECTOR NEEDS INSPECTION","READY"))))))</x:f>
      </x:c>
    </x:row>
    <x:row r="40" ht="20" customHeight="1">
      <x:c r="A40" s="59"/>
      <x:c r="B40" s="60"/>
      <x:c r="C40" s="60"/>
      <x:c r="D40" s="60"/>
      <x:c r="E40" s="60"/>
      <x:c r="F40" s="60"/>
      <x:c r="G40" s="60"/>
      <x:c r="H40" s="60"/>
      <x:c r="I40" s="60"/>
      <x:c r="J40" s="60"/>
      <x:c r="K40" s="61"/>
      <x:c r="L40" s="61"/>
      <x:c r="M40" s="62"/>
      <x:c r="N40" s="69" t="str">
        <x:f>IF(A40="","",IF(COUNTIF($A$7:$A$206,A40)&gt;1,"DUPLICATE EMP REF",IF(AND(C40&lt;&gt;"",COUNTIF($C$7:$C$206,C40)&gt;1),"DUPLICATE USERNAME",IF(OR(B40="",D40="",E40="",H40="",I40="",J40=""),"MISSING REQUIRED",IF(AND(L40&lt;&gt;"",K40&lt;&gt;"",L40&lt;K40),"BAD DATES",IF(AND(D40="INSPECTOR",I40&lt;&gt;"YES"),"INSPECTOR NEEDS INSPECTION","READY"))))))</x:f>
      </x:c>
    </x:row>
    <x:row r="41" ht="20" customHeight="1">
      <x:c r="A41" s="59"/>
      <x:c r="B41" s="60"/>
      <x:c r="C41" s="60"/>
      <x:c r="D41" s="60"/>
      <x:c r="E41" s="60"/>
      <x:c r="F41" s="60"/>
      <x:c r="G41" s="60"/>
      <x:c r="H41" s="60"/>
      <x:c r="I41" s="60"/>
      <x:c r="J41" s="60"/>
      <x:c r="K41" s="61"/>
      <x:c r="L41" s="61"/>
      <x:c r="M41" s="62"/>
      <x:c r="N41" s="69" t="str">
        <x:f>IF(A41="","",IF(COUNTIF($A$7:$A$206,A41)&gt;1,"DUPLICATE EMP REF",IF(AND(C41&lt;&gt;"",COUNTIF($C$7:$C$206,C41)&gt;1),"DUPLICATE USERNAME",IF(OR(B41="",D41="",E41="",H41="",I41="",J41=""),"MISSING REQUIRED",IF(AND(L41&lt;&gt;"",K41&lt;&gt;"",L41&lt;K41),"BAD DATES",IF(AND(D41="INSPECTOR",I41&lt;&gt;"YES"),"INSPECTOR NEEDS INSPECTION","READY"))))))</x:f>
      </x:c>
    </x:row>
    <x:row r="42" ht="20" customHeight="1">
      <x:c r="A42" s="59"/>
      <x:c r="B42" s="60"/>
      <x:c r="C42" s="60"/>
      <x:c r="D42" s="60"/>
      <x:c r="E42" s="60"/>
      <x:c r="F42" s="60"/>
      <x:c r="G42" s="60"/>
      <x:c r="H42" s="60"/>
      <x:c r="I42" s="60"/>
      <x:c r="J42" s="60"/>
      <x:c r="K42" s="61"/>
      <x:c r="L42" s="61"/>
      <x:c r="M42" s="62"/>
      <x:c r="N42" s="69" t="str">
        <x:f>IF(A42="","",IF(COUNTIF($A$7:$A$206,A42)&gt;1,"DUPLICATE EMP REF",IF(AND(C42&lt;&gt;"",COUNTIF($C$7:$C$206,C42)&gt;1),"DUPLICATE USERNAME",IF(OR(B42="",D42="",E42="",H42="",I42="",J42=""),"MISSING REQUIRED",IF(AND(L42&lt;&gt;"",K42&lt;&gt;"",L42&lt;K42),"BAD DATES",IF(AND(D42="INSPECTOR",I42&lt;&gt;"YES"),"INSPECTOR NEEDS INSPECTION","READY"))))))</x:f>
      </x:c>
    </x:row>
    <x:row r="43" ht="20" customHeight="1">
      <x:c r="A43" s="59"/>
      <x:c r="B43" s="60"/>
      <x:c r="C43" s="60"/>
      <x:c r="D43" s="60"/>
      <x:c r="E43" s="60"/>
      <x:c r="F43" s="60"/>
      <x:c r="G43" s="60"/>
      <x:c r="H43" s="60"/>
      <x:c r="I43" s="60"/>
      <x:c r="J43" s="60"/>
      <x:c r="K43" s="61"/>
      <x:c r="L43" s="61"/>
      <x:c r="M43" s="62"/>
      <x:c r="N43" s="69" t="str">
        <x:f>IF(A43="","",IF(COUNTIF($A$7:$A$206,A43)&gt;1,"DUPLICATE EMP REF",IF(AND(C43&lt;&gt;"",COUNTIF($C$7:$C$206,C43)&gt;1),"DUPLICATE USERNAME",IF(OR(B43="",D43="",E43="",H43="",I43="",J43=""),"MISSING REQUIRED",IF(AND(L43&lt;&gt;"",K43&lt;&gt;"",L43&lt;K43),"BAD DATES",IF(AND(D43="INSPECTOR",I43&lt;&gt;"YES"),"INSPECTOR NEEDS INSPECTION","READY"))))))</x:f>
      </x:c>
    </x:row>
    <x:row r="44" ht="20" customHeight="1">
      <x:c r="A44" s="59"/>
      <x:c r="B44" s="60"/>
      <x:c r="C44" s="60"/>
      <x:c r="D44" s="60"/>
      <x:c r="E44" s="60"/>
      <x:c r="F44" s="60"/>
      <x:c r="G44" s="60"/>
      <x:c r="H44" s="60"/>
      <x:c r="I44" s="60"/>
      <x:c r="J44" s="60"/>
      <x:c r="K44" s="61"/>
      <x:c r="L44" s="61"/>
      <x:c r="M44" s="62"/>
      <x:c r="N44" s="69" t="str">
        <x:f>IF(A44="","",IF(COUNTIF($A$7:$A$206,A44)&gt;1,"DUPLICATE EMP REF",IF(AND(C44&lt;&gt;"",COUNTIF($C$7:$C$206,C44)&gt;1),"DUPLICATE USERNAME",IF(OR(B44="",D44="",E44="",H44="",I44="",J44=""),"MISSING REQUIRED",IF(AND(L44&lt;&gt;"",K44&lt;&gt;"",L44&lt;K44),"BAD DATES",IF(AND(D44="INSPECTOR",I44&lt;&gt;"YES"),"INSPECTOR NEEDS INSPECTION","READY"))))))</x:f>
      </x:c>
    </x:row>
    <x:row r="45" ht="20" customHeight="1">
      <x:c r="A45" s="59"/>
      <x:c r="B45" s="60"/>
      <x:c r="C45" s="60"/>
      <x:c r="D45" s="60"/>
      <x:c r="E45" s="60"/>
      <x:c r="F45" s="60"/>
      <x:c r="G45" s="60"/>
      <x:c r="H45" s="60"/>
      <x:c r="I45" s="60"/>
      <x:c r="J45" s="60"/>
      <x:c r="K45" s="61"/>
      <x:c r="L45" s="61"/>
      <x:c r="M45" s="62"/>
      <x:c r="N45" s="69" t="str">
        <x:f>IF(A45="","",IF(COUNTIF($A$7:$A$206,A45)&gt;1,"DUPLICATE EMP REF",IF(AND(C45&lt;&gt;"",COUNTIF($C$7:$C$206,C45)&gt;1),"DUPLICATE USERNAME",IF(OR(B45="",D45="",E45="",H45="",I45="",J45=""),"MISSING REQUIRED",IF(AND(L45&lt;&gt;"",K45&lt;&gt;"",L45&lt;K45),"BAD DATES",IF(AND(D45="INSPECTOR",I45&lt;&gt;"YES"),"INSPECTOR NEEDS INSPECTION","READY"))))))</x:f>
      </x:c>
    </x:row>
    <x:row r="46" ht="20" customHeight="1">
      <x:c r="A46" s="59"/>
      <x:c r="B46" s="60"/>
      <x:c r="C46" s="60"/>
      <x:c r="D46" s="60"/>
      <x:c r="E46" s="60"/>
      <x:c r="F46" s="60"/>
      <x:c r="G46" s="60"/>
      <x:c r="H46" s="60"/>
      <x:c r="I46" s="60"/>
      <x:c r="J46" s="60"/>
      <x:c r="K46" s="61"/>
      <x:c r="L46" s="61"/>
      <x:c r="M46" s="62"/>
      <x:c r="N46" s="69" t="str">
        <x:f>IF(A46="","",IF(COUNTIF($A$7:$A$206,A46)&gt;1,"DUPLICATE EMP REF",IF(AND(C46&lt;&gt;"",COUNTIF($C$7:$C$206,C46)&gt;1),"DUPLICATE USERNAME",IF(OR(B46="",D46="",E46="",H46="",I46="",J46=""),"MISSING REQUIRED",IF(AND(L46&lt;&gt;"",K46&lt;&gt;"",L46&lt;K46),"BAD DATES",IF(AND(D46="INSPECTOR",I46&lt;&gt;"YES"),"INSPECTOR NEEDS INSPECTION","READY"))))))</x:f>
      </x:c>
    </x:row>
    <x:row r="47" ht="20" customHeight="1">
      <x:c r="A47" s="59"/>
      <x:c r="B47" s="60"/>
      <x:c r="C47" s="60"/>
      <x:c r="D47" s="60"/>
      <x:c r="E47" s="60"/>
      <x:c r="F47" s="60"/>
      <x:c r="G47" s="60"/>
      <x:c r="H47" s="60"/>
      <x:c r="I47" s="60"/>
      <x:c r="J47" s="60"/>
      <x:c r="K47" s="61"/>
      <x:c r="L47" s="61"/>
      <x:c r="M47" s="62"/>
      <x:c r="N47" s="69" t="str">
        <x:f>IF(A47="","",IF(COUNTIF($A$7:$A$206,A47)&gt;1,"DUPLICATE EMP REF",IF(AND(C47&lt;&gt;"",COUNTIF($C$7:$C$206,C47)&gt;1),"DUPLICATE USERNAME",IF(OR(B47="",D47="",E47="",H47="",I47="",J47=""),"MISSING REQUIRED",IF(AND(L47&lt;&gt;"",K47&lt;&gt;"",L47&lt;K47),"BAD DATES",IF(AND(D47="INSPECTOR",I47&lt;&gt;"YES"),"INSPECTOR NEEDS INSPECTION","READY"))))))</x:f>
      </x:c>
    </x:row>
    <x:row r="48" ht="20" customHeight="1">
      <x:c r="A48" s="59"/>
      <x:c r="B48" s="60"/>
      <x:c r="C48" s="60"/>
      <x:c r="D48" s="60"/>
      <x:c r="E48" s="60"/>
      <x:c r="F48" s="60"/>
      <x:c r="G48" s="60"/>
      <x:c r="H48" s="60"/>
      <x:c r="I48" s="60"/>
      <x:c r="J48" s="60"/>
      <x:c r="K48" s="61"/>
      <x:c r="L48" s="61"/>
      <x:c r="M48" s="62"/>
      <x:c r="N48" s="69" t="str">
        <x:f>IF(A48="","",IF(COUNTIF($A$7:$A$206,A48)&gt;1,"DUPLICATE EMP REF",IF(AND(C48&lt;&gt;"",COUNTIF($C$7:$C$206,C48)&gt;1),"DUPLICATE USERNAME",IF(OR(B48="",D48="",E48="",H48="",I48="",J48=""),"MISSING REQUIRED",IF(AND(L48&lt;&gt;"",K48&lt;&gt;"",L48&lt;K48),"BAD DATES",IF(AND(D48="INSPECTOR",I48&lt;&gt;"YES"),"INSPECTOR NEEDS INSPECTION","READY"))))))</x:f>
      </x:c>
    </x:row>
    <x:row r="49" ht="20" customHeight="1">
      <x:c r="A49" s="59"/>
      <x:c r="B49" s="60"/>
      <x:c r="C49" s="60"/>
      <x:c r="D49" s="60"/>
      <x:c r="E49" s="60"/>
      <x:c r="F49" s="60"/>
      <x:c r="G49" s="60"/>
      <x:c r="H49" s="60"/>
      <x:c r="I49" s="60"/>
      <x:c r="J49" s="60"/>
      <x:c r="K49" s="61"/>
      <x:c r="L49" s="61"/>
      <x:c r="M49" s="62"/>
      <x:c r="N49" s="69" t="str">
        <x:f>IF(A49="","",IF(COUNTIF($A$7:$A$206,A49)&gt;1,"DUPLICATE EMP REF",IF(AND(C49&lt;&gt;"",COUNTIF($C$7:$C$206,C49)&gt;1),"DUPLICATE USERNAME",IF(OR(B49="",D49="",E49="",H49="",I49="",J49=""),"MISSING REQUIRED",IF(AND(L49&lt;&gt;"",K49&lt;&gt;"",L49&lt;K49),"BAD DATES",IF(AND(D49="INSPECTOR",I49&lt;&gt;"YES"),"INSPECTOR NEEDS INSPECTION","READY"))))))</x:f>
      </x:c>
    </x:row>
    <x:row r="50" ht="20" customHeight="1">
      <x:c r="A50" s="59"/>
      <x:c r="B50" s="60"/>
      <x:c r="C50" s="60"/>
      <x:c r="D50" s="60"/>
      <x:c r="E50" s="60"/>
      <x:c r="F50" s="60"/>
      <x:c r="G50" s="60"/>
      <x:c r="H50" s="60"/>
      <x:c r="I50" s="60"/>
      <x:c r="J50" s="60"/>
      <x:c r="K50" s="61"/>
      <x:c r="L50" s="61"/>
      <x:c r="M50" s="62"/>
      <x:c r="N50" s="69" t="str">
        <x:f>IF(A50="","",IF(COUNTIF($A$7:$A$206,A50)&gt;1,"DUPLICATE EMP REF",IF(AND(C50&lt;&gt;"",COUNTIF($C$7:$C$206,C50)&gt;1),"DUPLICATE USERNAME",IF(OR(B50="",D50="",E50="",H50="",I50="",J50=""),"MISSING REQUIRED",IF(AND(L50&lt;&gt;"",K50&lt;&gt;"",L50&lt;K50),"BAD DATES",IF(AND(D50="INSPECTOR",I50&lt;&gt;"YES"),"INSPECTOR NEEDS INSPECTION","READY"))))))</x:f>
      </x:c>
    </x:row>
    <x:row r="51" ht="20" customHeight="1">
      <x:c r="A51" s="59"/>
      <x:c r="B51" s="60"/>
      <x:c r="C51" s="60"/>
      <x:c r="D51" s="60"/>
      <x:c r="E51" s="60"/>
      <x:c r="F51" s="60"/>
      <x:c r="G51" s="60"/>
      <x:c r="H51" s="60"/>
      <x:c r="I51" s="60"/>
      <x:c r="J51" s="60"/>
      <x:c r="K51" s="61"/>
      <x:c r="L51" s="61"/>
      <x:c r="M51" s="62"/>
      <x:c r="N51" s="69" t="str">
        <x:f>IF(A51="","",IF(COUNTIF($A$7:$A$206,A51)&gt;1,"DUPLICATE EMP REF",IF(AND(C51&lt;&gt;"",COUNTIF($C$7:$C$206,C51)&gt;1),"DUPLICATE USERNAME",IF(OR(B51="",D51="",E51="",H51="",I51="",J51=""),"MISSING REQUIRED",IF(AND(L51&lt;&gt;"",K51&lt;&gt;"",L51&lt;K51),"BAD DATES",IF(AND(D51="INSPECTOR",I51&lt;&gt;"YES"),"INSPECTOR NEEDS INSPECTION","READY"))))))</x:f>
      </x:c>
    </x:row>
    <x:row r="52" ht="20" customHeight="1">
      <x:c r="A52" s="59"/>
      <x:c r="B52" s="60"/>
      <x:c r="C52" s="60"/>
      <x:c r="D52" s="60"/>
      <x:c r="E52" s="60"/>
      <x:c r="F52" s="60"/>
      <x:c r="G52" s="60"/>
      <x:c r="H52" s="60"/>
      <x:c r="I52" s="60"/>
      <x:c r="J52" s="60"/>
      <x:c r="K52" s="61"/>
      <x:c r="L52" s="61"/>
      <x:c r="M52" s="62"/>
      <x:c r="N52" s="69" t="str">
        <x:f>IF(A52="","",IF(COUNTIF($A$7:$A$206,A52)&gt;1,"DUPLICATE EMP REF",IF(AND(C52&lt;&gt;"",COUNTIF($C$7:$C$206,C52)&gt;1),"DUPLICATE USERNAME",IF(OR(B52="",D52="",E52="",H52="",I52="",J52=""),"MISSING REQUIRED",IF(AND(L52&lt;&gt;"",K52&lt;&gt;"",L52&lt;K52),"BAD DATES",IF(AND(D52="INSPECTOR",I52&lt;&gt;"YES"),"INSPECTOR NEEDS INSPECTION","READY"))))))</x:f>
      </x:c>
    </x:row>
    <x:row r="53" ht="20" customHeight="1">
      <x:c r="A53" s="59"/>
      <x:c r="B53" s="60"/>
      <x:c r="C53" s="60"/>
      <x:c r="D53" s="60"/>
      <x:c r="E53" s="60"/>
      <x:c r="F53" s="60"/>
      <x:c r="G53" s="60"/>
      <x:c r="H53" s="60"/>
      <x:c r="I53" s="60"/>
      <x:c r="J53" s="60"/>
      <x:c r="K53" s="61"/>
      <x:c r="L53" s="61"/>
      <x:c r="M53" s="62"/>
      <x:c r="N53" s="69" t="str">
        <x:f>IF(A53="","",IF(COUNTIF($A$7:$A$206,A53)&gt;1,"DUPLICATE EMP REF",IF(AND(C53&lt;&gt;"",COUNTIF($C$7:$C$206,C53)&gt;1),"DUPLICATE USERNAME",IF(OR(B53="",D53="",E53="",H53="",I53="",J53=""),"MISSING REQUIRED",IF(AND(L53&lt;&gt;"",K53&lt;&gt;"",L53&lt;K53),"BAD DATES",IF(AND(D53="INSPECTOR",I53&lt;&gt;"YES"),"INSPECTOR NEEDS INSPECTION","READY"))))))</x:f>
      </x:c>
    </x:row>
    <x:row r="54" ht="20" customHeight="1">
      <x:c r="A54" s="59"/>
      <x:c r="B54" s="60"/>
      <x:c r="C54" s="60"/>
      <x:c r="D54" s="60"/>
      <x:c r="E54" s="60"/>
      <x:c r="F54" s="60"/>
      <x:c r="G54" s="60"/>
      <x:c r="H54" s="60"/>
      <x:c r="I54" s="60"/>
      <x:c r="J54" s="60"/>
      <x:c r="K54" s="61"/>
      <x:c r="L54" s="61"/>
      <x:c r="M54" s="62"/>
      <x:c r="N54" s="69" t="str">
        <x:f>IF(A54="","",IF(COUNTIF($A$7:$A$206,A54)&gt;1,"DUPLICATE EMP REF",IF(AND(C54&lt;&gt;"",COUNTIF($C$7:$C$206,C54)&gt;1),"DUPLICATE USERNAME",IF(OR(B54="",D54="",E54="",H54="",I54="",J54=""),"MISSING REQUIRED",IF(AND(L54&lt;&gt;"",K54&lt;&gt;"",L54&lt;K54),"BAD DATES",IF(AND(D54="INSPECTOR",I54&lt;&gt;"YES"),"INSPECTOR NEEDS INSPECTION","READY"))))))</x:f>
      </x:c>
    </x:row>
    <x:row r="55" ht="20" customHeight="1">
      <x:c r="A55" s="59"/>
      <x:c r="B55" s="60"/>
      <x:c r="C55" s="60"/>
      <x:c r="D55" s="60"/>
      <x:c r="E55" s="60"/>
      <x:c r="F55" s="60"/>
      <x:c r="G55" s="60"/>
      <x:c r="H55" s="60"/>
      <x:c r="I55" s="60"/>
      <x:c r="J55" s="60"/>
      <x:c r="K55" s="61"/>
      <x:c r="L55" s="61"/>
      <x:c r="M55" s="62"/>
      <x:c r="N55" s="69" t="str">
        <x:f>IF(A55="","",IF(COUNTIF($A$7:$A$206,A55)&gt;1,"DUPLICATE EMP REF",IF(AND(C55&lt;&gt;"",COUNTIF($C$7:$C$206,C55)&gt;1),"DUPLICATE USERNAME",IF(OR(B55="",D55="",E55="",H55="",I55="",J55=""),"MISSING REQUIRED",IF(AND(L55&lt;&gt;"",K55&lt;&gt;"",L55&lt;K55),"BAD DATES",IF(AND(D55="INSPECTOR",I55&lt;&gt;"YES"),"INSPECTOR NEEDS INSPECTION","READY"))))))</x:f>
      </x:c>
    </x:row>
    <x:row r="56" ht="20" customHeight="1">
      <x:c r="A56" s="59"/>
      <x:c r="B56" s="60"/>
      <x:c r="C56" s="60"/>
      <x:c r="D56" s="60"/>
      <x:c r="E56" s="60"/>
      <x:c r="F56" s="60"/>
      <x:c r="G56" s="60"/>
      <x:c r="H56" s="60"/>
      <x:c r="I56" s="60"/>
      <x:c r="J56" s="60"/>
      <x:c r="K56" s="61"/>
      <x:c r="L56" s="61"/>
      <x:c r="M56" s="62"/>
      <x:c r="N56" s="69" t="str">
        <x:f>IF(A56="","",IF(COUNTIF($A$7:$A$206,A56)&gt;1,"DUPLICATE EMP REF",IF(AND(C56&lt;&gt;"",COUNTIF($C$7:$C$206,C56)&gt;1),"DUPLICATE USERNAME",IF(OR(B56="",D56="",E56="",H56="",I56="",J56=""),"MISSING REQUIRED",IF(AND(L56&lt;&gt;"",K56&lt;&gt;"",L56&lt;K56),"BAD DATES",IF(AND(D56="INSPECTOR",I56&lt;&gt;"YES"),"INSPECTOR NEEDS INSPECTION","READY"))))))</x:f>
      </x:c>
    </x:row>
    <x:row r="57" ht="20" customHeight="1">
      <x:c r="A57" s="59"/>
      <x:c r="B57" s="60"/>
      <x:c r="C57" s="60"/>
      <x:c r="D57" s="60"/>
      <x:c r="E57" s="60"/>
      <x:c r="F57" s="60"/>
      <x:c r="G57" s="60"/>
      <x:c r="H57" s="60"/>
      <x:c r="I57" s="60"/>
      <x:c r="J57" s="60"/>
      <x:c r="K57" s="61"/>
      <x:c r="L57" s="61"/>
      <x:c r="M57" s="62"/>
      <x:c r="N57" s="69" t="str">
        <x:f>IF(A57="","",IF(COUNTIF($A$7:$A$206,A57)&gt;1,"DUPLICATE EMP REF",IF(AND(C57&lt;&gt;"",COUNTIF($C$7:$C$206,C57)&gt;1),"DUPLICATE USERNAME",IF(OR(B57="",D57="",E57="",H57="",I57="",J57=""),"MISSING REQUIRED",IF(AND(L57&lt;&gt;"",K57&lt;&gt;"",L57&lt;K57),"BAD DATES",IF(AND(D57="INSPECTOR",I57&lt;&gt;"YES"),"INSPECTOR NEEDS INSPECTION","READY"))))))</x:f>
      </x:c>
    </x:row>
    <x:row r="58" ht="20" customHeight="1">
      <x:c r="A58" s="59"/>
      <x:c r="B58" s="60"/>
      <x:c r="C58" s="60"/>
      <x:c r="D58" s="60"/>
      <x:c r="E58" s="60"/>
      <x:c r="F58" s="60"/>
      <x:c r="G58" s="60"/>
      <x:c r="H58" s="60"/>
      <x:c r="I58" s="60"/>
      <x:c r="J58" s="60"/>
      <x:c r="K58" s="61"/>
      <x:c r="L58" s="61"/>
      <x:c r="M58" s="62"/>
      <x:c r="N58" s="69" t="str">
        <x:f>IF(A58="","",IF(COUNTIF($A$7:$A$206,A58)&gt;1,"DUPLICATE EMP REF",IF(AND(C58&lt;&gt;"",COUNTIF($C$7:$C$206,C58)&gt;1),"DUPLICATE USERNAME",IF(OR(B58="",D58="",E58="",H58="",I58="",J58=""),"MISSING REQUIRED",IF(AND(L58&lt;&gt;"",K58&lt;&gt;"",L58&lt;K58),"BAD DATES",IF(AND(D58="INSPECTOR",I58&lt;&gt;"YES"),"INSPECTOR NEEDS INSPECTION","READY"))))))</x:f>
      </x:c>
    </x:row>
    <x:row r="59" ht="20" customHeight="1">
      <x:c r="A59" s="59"/>
      <x:c r="B59" s="60"/>
      <x:c r="C59" s="60"/>
      <x:c r="D59" s="60"/>
      <x:c r="E59" s="60"/>
      <x:c r="F59" s="60"/>
      <x:c r="G59" s="60"/>
      <x:c r="H59" s="60"/>
      <x:c r="I59" s="60"/>
      <x:c r="J59" s="60"/>
      <x:c r="K59" s="61"/>
      <x:c r="L59" s="61"/>
      <x:c r="M59" s="62"/>
      <x:c r="N59" s="69" t="str">
        <x:f>IF(A59="","",IF(COUNTIF($A$7:$A$206,A59)&gt;1,"DUPLICATE EMP REF",IF(AND(C59&lt;&gt;"",COUNTIF($C$7:$C$206,C59)&gt;1),"DUPLICATE USERNAME",IF(OR(B59="",D59="",E59="",H59="",I59="",J59=""),"MISSING REQUIRED",IF(AND(L59&lt;&gt;"",K59&lt;&gt;"",L59&lt;K59),"BAD DATES",IF(AND(D59="INSPECTOR",I59&lt;&gt;"YES"),"INSPECTOR NEEDS INSPECTION","READY"))))))</x:f>
      </x:c>
    </x:row>
    <x:row r="60" ht="20" customHeight="1">
      <x:c r="A60" s="59"/>
      <x:c r="B60" s="60"/>
      <x:c r="C60" s="60"/>
      <x:c r="D60" s="60"/>
      <x:c r="E60" s="60"/>
      <x:c r="F60" s="60"/>
      <x:c r="G60" s="60"/>
      <x:c r="H60" s="60"/>
      <x:c r="I60" s="60"/>
      <x:c r="J60" s="60"/>
      <x:c r="K60" s="61"/>
      <x:c r="L60" s="61"/>
      <x:c r="M60" s="62"/>
      <x:c r="N60" s="69" t="str">
        <x:f>IF(A60="","",IF(COUNTIF($A$7:$A$206,A60)&gt;1,"DUPLICATE EMP REF",IF(AND(C60&lt;&gt;"",COUNTIF($C$7:$C$206,C60)&gt;1),"DUPLICATE USERNAME",IF(OR(B60="",D60="",E60="",H60="",I60="",J60=""),"MISSING REQUIRED",IF(AND(L60&lt;&gt;"",K60&lt;&gt;"",L60&lt;K60),"BAD DATES",IF(AND(D60="INSPECTOR",I60&lt;&gt;"YES"),"INSPECTOR NEEDS INSPECTION","READY"))))))</x:f>
      </x:c>
    </x:row>
    <x:row r="61" ht="20" customHeight="1">
      <x:c r="A61" s="59"/>
      <x:c r="B61" s="60"/>
      <x:c r="C61" s="60"/>
      <x:c r="D61" s="60"/>
      <x:c r="E61" s="60"/>
      <x:c r="F61" s="60"/>
      <x:c r="G61" s="60"/>
      <x:c r="H61" s="60"/>
      <x:c r="I61" s="60"/>
      <x:c r="J61" s="60"/>
      <x:c r="K61" s="61"/>
      <x:c r="L61" s="61"/>
      <x:c r="M61" s="62"/>
      <x:c r="N61" s="69" t="str">
        <x:f>IF(A61="","",IF(COUNTIF($A$7:$A$206,A61)&gt;1,"DUPLICATE EMP REF",IF(AND(C61&lt;&gt;"",COUNTIF($C$7:$C$206,C61)&gt;1),"DUPLICATE USERNAME",IF(OR(B61="",D61="",E61="",H61="",I61="",J61=""),"MISSING REQUIRED",IF(AND(L61&lt;&gt;"",K61&lt;&gt;"",L61&lt;K61),"BAD DATES",IF(AND(D61="INSPECTOR",I61&lt;&gt;"YES"),"INSPECTOR NEEDS INSPECTION","READY"))))))</x:f>
      </x:c>
    </x:row>
    <x:row r="62" ht="20" customHeight="1">
      <x:c r="A62" s="59"/>
      <x:c r="B62" s="60"/>
      <x:c r="C62" s="60"/>
      <x:c r="D62" s="60"/>
      <x:c r="E62" s="60"/>
      <x:c r="F62" s="60"/>
      <x:c r="G62" s="60"/>
      <x:c r="H62" s="60"/>
      <x:c r="I62" s="60"/>
      <x:c r="J62" s="60"/>
      <x:c r="K62" s="61"/>
      <x:c r="L62" s="61"/>
      <x:c r="M62" s="62"/>
      <x:c r="N62" s="69" t="str">
        <x:f>IF(A62="","",IF(COUNTIF($A$7:$A$206,A62)&gt;1,"DUPLICATE EMP REF",IF(AND(C62&lt;&gt;"",COUNTIF($C$7:$C$206,C62)&gt;1),"DUPLICATE USERNAME",IF(OR(B62="",D62="",E62="",H62="",I62="",J62=""),"MISSING REQUIRED",IF(AND(L62&lt;&gt;"",K62&lt;&gt;"",L62&lt;K62),"BAD DATES",IF(AND(D62="INSPECTOR",I62&lt;&gt;"YES"),"INSPECTOR NEEDS INSPECTION","READY"))))))</x:f>
      </x:c>
    </x:row>
    <x:row r="63" ht="20" customHeight="1">
      <x:c r="A63" s="59"/>
      <x:c r="B63" s="60"/>
      <x:c r="C63" s="60"/>
      <x:c r="D63" s="60"/>
      <x:c r="E63" s="60"/>
      <x:c r="F63" s="60"/>
      <x:c r="G63" s="60"/>
      <x:c r="H63" s="60"/>
      <x:c r="I63" s="60"/>
      <x:c r="J63" s="60"/>
      <x:c r="K63" s="61"/>
      <x:c r="L63" s="61"/>
      <x:c r="M63" s="62"/>
      <x:c r="N63" s="69" t="str">
        <x:f>IF(A63="","",IF(COUNTIF($A$7:$A$206,A63)&gt;1,"DUPLICATE EMP REF",IF(AND(C63&lt;&gt;"",COUNTIF($C$7:$C$206,C63)&gt;1),"DUPLICATE USERNAME",IF(OR(B63="",D63="",E63="",H63="",I63="",J63=""),"MISSING REQUIRED",IF(AND(L63&lt;&gt;"",K63&lt;&gt;"",L63&lt;K63),"BAD DATES",IF(AND(D63="INSPECTOR",I63&lt;&gt;"YES"),"INSPECTOR NEEDS INSPECTION","READY"))))))</x:f>
      </x:c>
    </x:row>
    <x:row r="64" ht="20" customHeight="1">
      <x:c r="A64" s="59"/>
      <x:c r="B64" s="60"/>
      <x:c r="C64" s="60"/>
      <x:c r="D64" s="60"/>
      <x:c r="E64" s="60"/>
      <x:c r="F64" s="60"/>
      <x:c r="G64" s="60"/>
      <x:c r="H64" s="60"/>
      <x:c r="I64" s="60"/>
      <x:c r="J64" s="60"/>
      <x:c r="K64" s="61"/>
      <x:c r="L64" s="61"/>
      <x:c r="M64" s="62"/>
      <x:c r="N64" s="69" t="str">
        <x:f>IF(A64="","",IF(COUNTIF($A$7:$A$206,A64)&gt;1,"DUPLICATE EMP REF",IF(AND(C64&lt;&gt;"",COUNTIF($C$7:$C$206,C64)&gt;1),"DUPLICATE USERNAME",IF(OR(B64="",D64="",E64="",H64="",I64="",J64=""),"MISSING REQUIRED",IF(AND(L64&lt;&gt;"",K64&lt;&gt;"",L64&lt;K64),"BAD DATES",IF(AND(D64="INSPECTOR",I64&lt;&gt;"YES"),"INSPECTOR NEEDS INSPECTION","READY"))))))</x:f>
      </x:c>
    </x:row>
    <x:row r="65" ht="20" customHeight="1">
      <x:c r="A65" s="59"/>
      <x:c r="B65" s="60"/>
      <x:c r="C65" s="60"/>
      <x:c r="D65" s="60"/>
      <x:c r="E65" s="60"/>
      <x:c r="F65" s="60"/>
      <x:c r="G65" s="60"/>
      <x:c r="H65" s="60"/>
      <x:c r="I65" s="60"/>
      <x:c r="J65" s="60"/>
      <x:c r="K65" s="61"/>
      <x:c r="L65" s="61"/>
      <x:c r="M65" s="62"/>
      <x:c r="N65" s="69" t="str">
        <x:f>IF(A65="","",IF(COUNTIF($A$7:$A$206,A65)&gt;1,"DUPLICATE EMP REF",IF(AND(C65&lt;&gt;"",COUNTIF($C$7:$C$206,C65)&gt;1),"DUPLICATE USERNAME",IF(OR(B65="",D65="",E65="",H65="",I65="",J65=""),"MISSING REQUIRED",IF(AND(L65&lt;&gt;"",K65&lt;&gt;"",L65&lt;K65),"BAD DATES",IF(AND(D65="INSPECTOR",I65&lt;&gt;"YES"),"INSPECTOR NEEDS INSPECTION","READY"))))))</x:f>
      </x:c>
    </x:row>
    <x:row r="66" ht="20" customHeight="1">
      <x:c r="A66" s="59"/>
      <x:c r="B66" s="60"/>
      <x:c r="C66" s="60"/>
      <x:c r="D66" s="60"/>
      <x:c r="E66" s="60"/>
      <x:c r="F66" s="60"/>
      <x:c r="G66" s="60"/>
      <x:c r="H66" s="60"/>
      <x:c r="I66" s="60"/>
      <x:c r="J66" s="60"/>
      <x:c r="K66" s="61"/>
      <x:c r="L66" s="61"/>
      <x:c r="M66" s="62"/>
      <x:c r="N66" s="69" t="str">
        <x:f>IF(A66="","",IF(COUNTIF($A$7:$A$206,A66)&gt;1,"DUPLICATE EMP REF",IF(AND(C66&lt;&gt;"",COUNTIF($C$7:$C$206,C66)&gt;1),"DUPLICATE USERNAME",IF(OR(B66="",D66="",E66="",H66="",I66="",J66=""),"MISSING REQUIRED",IF(AND(L66&lt;&gt;"",K66&lt;&gt;"",L66&lt;K66),"BAD DATES",IF(AND(D66="INSPECTOR",I66&lt;&gt;"YES"),"INSPECTOR NEEDS INSPECTION","READY"))))))</x:f>
      </x:c>
    </x:row>
    <x:row r="67" ht="20" customHeight="1">
      <x:c r="A67" s="59"/>
      <x:c r="B67" s="60"/>
      <x:c r="C67" s="60"/>
      <x:c r="D67" s="60"/>
      <x:c r="E67" s="60"/>
      <x:c r="F67" s="60"/>
      <x:c r="G67" s="60"/>
      <x:c r="H67" s="60"/>
      <x:c r="I67" s="60"/>
      <x:c r="J67" s="60"/>
      <x:c r="K67" s="61"/>
      <x:c r="L67" s="61"/>
      <x:c r="M67" s="62"/>
      <x:c r="N67" s="69" t="str">
        <x:f>IF(A67="","",IF(COUNTIF($A$7:$A$206,A67)&gt;1,"DUPLICATE EMP REF",IF(AND(C67&lt;&gt;"",COUNTIF($C$7:$C$206,C67)&gt;1),"DUPLICATE USERNAME",IF(OR(B67="",D67="",E67="",H67="",I67="",J67=""),"MISSING REQUIRED",IF(AND(L67&lt;&gt;"",K67&lt;&gt;"",L67&lt;K67),"BAD DATES",IF(AND(D67="INSPECTOR",I67&lt;&gt;"YES"),"INSPECTOR NEEDS INSPECTION","READY"))))))</x:f>
      </x:c>
    </x:row>
    <x:row r="68" ht="20" customHeight="1">
      <x:c r="A68" s="59"/>
      <x:c r="B68" s="60"/>
      <x:c r="C68" s="60"/>
      <x:c r="D68" s="60"/>
      <x:c r="E68" s="60"/>
      <x:c r="F68" s="60"/>
      <x:c r="G68" s="60"/>
      <x:c r="H68" s="60"/>
      <x:c r="I68" s="60"/>
      <x:c r="J68" s="60"/>
      <x:c r="K68" s="61"/>
      <x:c r="L68" s="61"/>
      <x:c r="M68" s="62"/>
      <x:c r="N68" s="69" t="str">
        <x:f>IF(A68="","",IF(COUNTIF($A$7:$A$206,A68)&gt;1,"DUPLICATE EMP REF",IF(AND(C68&lt;&gt;"",COUNTIF($C$7:$C$206,C68)&gt;1),"DUPLICATE USERNAME",IF(OR(B68="",D68="",E68="",H68="",I68="",J68=""),"MISSING REQUIRED",IF(AND(L68&lt;&gt;"",K68&lt;&gt;"",L68&lt;K68),"BAD DATES",IF(AND(D68="INSPECTOR",I68&lt;&gt;"YES"),"INSPECTOR NEEDS INSPECTION","READY"))))))</x:f>
      </x:c>
    </x:row>
    <x:row r="69" ht="20" customHeight="1">
      <x:c r="A69" s="59"/>
      <x:c r="B69" s="60"/>
      <x:c r="C69" s="60"/>
      <x:c r="D69" s="60"/>
      <x:c r="E69" s="60"/>
      <x:c r="F69" s="60"/>
      <x:c r="G69" s="60"/>
      <x:c r="H69" s="60"/>
      <x:c r="I69" s="60"/>
      <x:c r="J69" s="60"/>
      <x:c r="K69" s="61"/>
      <x:c r="L69" s="61"/>
      <x:c r="M69" s="62"/>
      <x:c r="N69" s="69" t="str">
        <x:f>IF(A69="","",IF(COUNTIF($A$7:$A$206,A69)&gt;1,"DUPLICATE EMP REF",IF(AND(C69&lt;&gt;"",COUNTIF($C$7:$C$206,C69)&gt;1),"DUPLICATE USERNAME",IF(OR(B69="",D69="",E69="",H69="",I69="",J69=""),"MISSING REQUIRED",IF(AND(L69&lt;&gt;"",K69&lt;&gt;"",L69&lt;K69),"BAD DATES",IF(AND(D69="INSPECTOR",I69&lt;&gt;"YES"),"INSPECTOR NEEDS INSPECTION","READY"))))))</x:f>
      </x:c>
    </x:row>
    <x:row r="70" ht="20" customHeight="1">
      <x:c r="A70" s="59"/>
      <x:c r="B70" s="60"/>
      <x:c r="C70" s="60"/>
      <x:c r="D70" s="60"/>
      <x:c r="E70" s="60"/>
      <x:c r="F70" s="60"/>
      <x:c r="G70" s="60"/>
      <x:c r="H70" s="60"/>
      <x:c r="I70" s="60"/>
      <x:c r="J70" s="60"/>
      <x:c r="K70" s="61"/>
      <x:c r="L70" s="61"/>
      <x:c r="M70" s="62"/>
      <x:c r="N70" s="69" t="str">
        <x:f>IF(A70="","",IF(COUNTIF($A$7:$A$206,A70)&gt;1,"DUPLICATE EMP REF",IF(AND(C70&lt;&gt;"",COUNTIF($C$7:$C$206,C70)&gt;1),"DUPLICATE USERNAME",IF(OR(B70="",D70="",E70="",H70="",I70="",J70=""),"MISSING REQUIRED",IF(AND(L70&lt;&gt;"",K70&lt;&gt;"",L70&lt;K70),"BAD DATES",IF(AND(D70="INSPECTOR",I70&lt;&gt;"YES"),"INSPECTOR NEEDS INSPECTION","READY"))))))</x:f>
      </x:c>
    </x:row>
    <x:row r="71" ht="20" customHeight="1">
      <x:c r="A71" s="59"/>
      <x:c r="B71" s="60"/>
      <x:c r="C71" s="60"/>
      <x:c r="D71" s="60"/>
      <x:c r="E71" s="60"/>
      <x:c r="F71" s="60"/>
      <x:c r="G71" s="60"/>
      <x:c r="H71" s="60"/>
      <x:c r="I71" s="60"/>
      <x:c r="J71" s="60"/>
      <x:c r="K71" s="61"/>
      <x:c r="L71" s="61"/>
      <x:c r="M71" s="62"/>
      <x:c r="N71" s="69" t="str">
        <x:f>IF(A71="","",IF(COUNTIF($A$7:$A$206,A71)&gt;1,"DUPLICATE EMP REF",IF(AND(C71&lt;&gt;"",COUNTIF($C$7:$C$206,C71)&gt;1),"DUPLICATE USERNAME",IF(OR(B71="",D71="",E71="",H71="",I71="",J71=""),"MISSING REQUIRED",IF(AND(L71&lt;&gt;"",K71&lt;&gt;"",L71&lt;K71),"BAD DATES",IF(AND(D71="INSPECTOR",I71&lt;&gt;"YES"),"INSPECTOR NEEDS INSPECTION","READY"))))))</x:f>
      </x:c>
    </x:row>
    <x:row r="72" ht="20" customHeight="1">
      <x:c r="A72" s="59"/>
      <x:c r="B72" s="60"/>
      <x:c r="C72" s="60"/>
      <x:c r="D72" s="60"/>
      <x:c r="E72" s="60"/>
      <x:c r="F72" s="60"/>
      <x:c r="G72" s="60"/>
      <x:c r="H72" s="60"/>
      <x:c r="I72" s="60"/>
      <x:c r="J72" s="60"/>
      <x:c r="K72" s="61"/>
      <x:c r="L72" s="61"/>
      <x:c r="M72" s="62"/>
      <x:c r="N72" s="69" t="str">
        <x:f>IF(A72="","",IF(COUNTIF($A$7:$A$206,A72)&gt;1,"DUPLICATE EMP REF",IF(AND(C72&lt;&gt;"",COUNTIF($C$7:$C$206,C72)&gt;1),"DUPLICATE USERNAME",IF(OR(B72="",D72="",E72="",H72="",I72="",J72=""),"MISSING REQUIRED",IF(AND(L72&lt;&gt;"",K72&lt;&gt;"",L72&lt;K72),"BAD DATES",IF(AND(D72="INSPECTOR",I72&lt;&gt;"YES"),"INSPECTOR NEEDS INSPECTION","READY"))))))</x:f>
      </x:c>
    </x:row>
    <x:row r="73" ht="20" customHeight="1">
      <x:c r="A73" s="59"/>
      <x:c r="B73" s="60"/>
      <x:c r="C73" s="60"/>
      <x:c r="D73" s="60"/>
      <x:c r="E73" s="60"/>
      <x:c r="F73" s="60"/>
      <x:c r="G73" s="60"/>
      <x:c r="H73" s="60"/>
      <x:c r="I73" s="60"/>
      <x:c r="J73" s="60"/>
      <x:c r="K73" s="61"/>
      <x:c r="L73" s="61"/>
      <x:c r="M73" s="62"/>
      <x:c r="N73" s="69" t="str">
        <x:f>IF(A73="","",IF(COUNTIF($A$7:$A$206,A73)&gt;1,"DUPLICATE EMP REF",IF(AND(C73&lt;&gt;"",COUNTIF($C$7:$C$206,C73)&gt;1),"DUPLICATE USERNAME",IF(OR(B73="",D73="",E73="",H73="",I73="",J73=""),"MISSING REQUIRED",IF(AND(L73&lt;&gt;"",K73&lt;&gt;"",L73&lt;K73),"BAD DATES",IF(AND(D73="INSPECTOR",I73&lt;&gt;"YES"),"INSPECTOR NEEDS INSPECTION","READY"))))))</x:f>
      </x:c>
    </x:row>
    <x:row r="74" ht="20" customHeight="1">
      <x:c r="A74" s="59"/>
      <x:c r="B74" s="60"/>
      <x:c r="C74" s="60"/>
      <x:c r="D74" s="60"/>
      <x:c r="E74" s="60"/>
      <x:c r="F74" s="60"/>
      <x:c r="G74" s="60"/>
      <x:c r="H74" s="60"/>
      <x:c r="I74" s="60"/>
      <x:c r="J74" s="60"/>
      <x:c r="K74" s="61"/>
      <x:c r="L74" s="61"/>
      <x:c r="M74" s="62"/>
      <x:c r="N74" s="69" t="str">
        <x:f>IF(A74="","",IF(COUNTIF($A$7:$A$206,A74)&gt;1,"DUPLICATE EMP REF",IF(AND(C74&lt;&gt;"",COUNTIF($C$7:$C$206,C74)&gt;1),"DUPLICATE USERNAME",IF(OR(B74="",D74="",E74="",H74="",I74="",J74=""),"MISSING REQUIRED",IF(AND(L74&lt;&gt;"",K74&lt;&gt;"",L74&lt;K74),"BAD DATES",IF(AND(D74="INSPECTOR",I74&lt;&gt;"YES"),"INSPECTOR NEEDS INSPECTION","READY"))))))</x:f>
      </x:c>
    </x:row>
    <x:row r="75" ht="20" customHeight="1">
      <x:c r="A75" s="59"/>
      <x:c r="B75" s="60"/>
      <x:c r="C75" s="60"/>
      <x:c r="D75" s="60"/>
      <x:c r="E75" s="60"/>
      <x:c r="F75" s="60"/>
      <x:c r="G75" s="60"/>
      <x:c r="H75" s="60"/>
      <x:c r="I75" s="60"/>
      <x:c r="J75" s="60"/>
      <x:c r="K75" s="61"/>
      <x:c r="L75" s="61"/>
      <x:c r="M75" s="62"/>
      <x:c r="N75" s="69" t="str">
        <x:f>IF(A75="","",IF(COUNTIF($A$7:$A$206,A75)&gt;1,"DUPLICATE EMP REF",IF(AND(C75&lt;&gt;"",COUNTIF($C$7:$C$206,C75)&gt;1),"DUPLICATE USERNAME",IF(OR(B75="",D75="",E75="",H75="",I75="",J75=""),"MISSING REQUIRED",IF(AND(L75&lt;&gt;"",K75&lt;&gt;"",L75&lt;K75),"BAD DATES",IF(AND(D75="INSPECTOR",I75&lt;&gt;"YES"),"INSPECTOR NEEDS INSPECTION","READY"))))))</x:f>
      </x:c>
    </x:row>
    <x:row r="76" ht="20" customHeight="1">
      <x:c r="A76" s="59"/>
      <x:c r="B76" s="60"/>
      <x:c r="C76" s="60"/>
      <x:c r="D76" s="60"/>
      <x:c r="E76" s="60"/>
      <x:c r="F76" s="60"/>
      <x:c r="G76" s="60"/>
      <x:c r="H76" s="60"/>
      <x:c r="I76" s="60"/>
      <x:c r="J76" s="60"/>
      <x:c r="K76" s="61"/>
      <x:c r="L76" s="61"/>
      <x:c r="M76" s="62"/>
      <x:c r="N76" s="69" t="str">
        <x:f>IF(A76="","",IF(COUNTIF($A$7:$A$206,A76)&gt;1,"DUPLICATE EMP REF",IF(AND(C76&lt;&gt;"",COUNTIF($C$7:$C$206,C76)&gt;1),"DUPLICATE USERNAME",IF(OR(B76="",D76="",E76="",H76="",I76="",J76=""),"MISSING REQUIRED",IF(AND(L76&lt;&gt;"",K76&lt;&gt;"",L76&lt;K76),"BAD DATES",IF(AND(D76="INSPECTOR",I76&lt;&gt;"YES"),"INSPECTOR NEEDS INSPECTION","READY"))))))</x:f>
      </x:c>
    </x:row>
    <x:row r="77" ht="20" customHeight="1">
      <x:c r="A77" s="59"/>
      <x:c r="B77" s="60"/>
      <x:c r="C77" s="60"/>
      <x:c r="D77" s="60"/>
      <x:c r="E77" s="60"/>
      <x:c r="F77" s="60"/>
      <x:c r="G77" s="60"/>
      <x:c r="H77" s="60"/>
      <x:c r="I77" s="60"/>
      <x:c r="J77" s="60"/>
      <x:c r="K77" s="61"/>
      <x:c r="L77" s="61"/>
      <x:c r="M77" s="62"/>
      <x:c r="N77" s="69" t="str">
        <x:f>IF(A77="","",IF(COUNTIF($A$7:$A$206,A77)&gt;1,"DUPLICATE EMP REF",IF(AND(C77&lt;&gt;"",COUNTIF($C$7:$C$206,C77)&gt;1),"DUPLICATE USERNAME",IF(OR(B77="",D77="",E77="",H77="",I77="",J77=""),"MISSING REQUIRED",IF(AND(L77&lt;&gt;"",K77&lt;&gt;"",L77&lt;K77),"BAD DATES",IF(AND(D77="INSPECTOR",I77&lt;&gt;"YES"),"INSPECTOR NEEDS INSPECTION","READY"))))))</x:f>
      </x:c>
    </x:row>
    <x:row r="78" ht="20" customHeight="1">
      <x:c r="A78" s="59"/>
      <x:c r="B78" s="60"/>
      <x:c r="C78" s="60"/>
      <x:c r="D78" s="60"/>
      <x:c r="E78" s="60"/>
      <x:c r="F78" s="60"/>
      <x:c r="G78" s="60"/>
      <x:c r="H78" s="60"/>
      <x:c r="I78" s="60"/>
      <x:c r="J78" s="60"/>
      <x:c r="K78" s="61"/>
      <x:c r="L78" s="61"/>
      <x:c r="M78" s="62"/>
      <x:c r="N78" s="69" t="str">
        <x:f>IF(A78="","",IF(COUNTIF($A$7:$A$206,A78)&gt;1,"DUPLICATE EMP REF",IF(AND(C78&lt;&gt;"",COUNTIF($C$7:$C$206,C78)&gt;1),"DUPLICATE USERNAME",IF(OR(B78="",D78="",E78="",H78="",I78="",J78=""),"MISSING REQUIRED",IF(AND(L78&lt;&gt;"",K78&lt;&gt;"",L78&lt;K78),"BAD DATES",IF(AND(D78="INSPECTOR",I78&lt;&gt;"YES"),"INSPECTOR NEEDS INSPECTION","READY"))))))</x:f>
      </x:c>
    </x:row>
    <x:row r="79" ht="20" customHeight="1">
      <x:c r="A79" s="59"/>
      <x:c r="B79" s="60"/>
      <x:c r="C79" s="60"/>
      <x:c r="D79" s="60"/>
      <x:c r="E79" s="60"/>
      <x:c r="F79" s="60"/>
      <x:c r="G79" s="60"/>
      <x:c r="H79" s="60"/>
      <x:c r="I79" s="60"/>
      <x:c r="J79" s="60"/>
      <x:c r="K79" s="61"/>
      <x:c r="L79" s="61"/>
      <x:c r="M79" s="62"/>
      <x:c r="N79" s="69" t="str">
        <x:f>IF(A79="","",IF(COUNTIF($A$7:$A$206,A79)&gt;1,"DUPLICATE EMP REF",IF(AND(C79&lt;&gt;"",COUNTIF($C$7:$C$206,C79)&gt;1),"DUPLICATE USERNAME",IF(OR(B79="",D79="",E79="",H79="",I79="",J79=""),"MISSING REQUIRED",IF(AND(L79&lt;&gt;"",K79&lt;&gt;"",L79&lt;K79),"BAD DATES",IF(AND(D79="INSPECTOR",I79&lt;&gt;"YES"),"INSPECTOR NEEDS INSPECTION","READY"))))))</x:f>
      </x:c>
    </x:row>
    <x:row r="80" ht="20" customHeight="1">
      <x:c r="A80" s="59"/>
      <x:c r="B80" s="60"/>
      <x:c r="C80" s="60"/>
      <x:c r="D80" s="60"/>
      <x:c r="E80" s="60"/>
      <x:c r="F80" s="60"/>
      <x:c r="G80" s="60"/>
      <x:c r="H80" s="60"/>
      <x:c r="I80" s="60"/>
      <x:c r="J80" s="60"/>
      <x:c r="K80" s="61"/>
      <x:c r="L80" s="61"/>
      <x:c r="M80" s="62"/>
      <x:c r="N80" s="69" t="str">
        <x:f>IF(A80="","",IF(COUNTIF($A$7:$A$206,A80)&gt;1,"DUPLICATE EMP REF",IF(AND(C80&lt;&gt;"",COUNTIF($C$7:$C$206,C80)&gt;1),"DUPLICATE USERNAME",IF(OR(B80="",D80="",E80="",H80="",I80="",J80=""),"MISSING REQUIRED",IF(AND(L80&lt;&gt;"",K80&lt;&gt;"",L80&lt;K80),"BAD DATES",IF(AND(D80="INSPECTOR",I80&lt;&gt;"YES"),"INSPECTOR NEEDS INSPECTION","READY"))))))</x:f>
      </x:c>
    </x:row>
    <x:row r="81" ht="20" customHeight="1">
      <x:c r="A81" s="59"/>
      <x:c r="B81" s="60"/>
      <x:c r="C81" s="60"/>
      <x:c r="D81" s="60"/>
      <x:c r="E81" s="60"/>
      <x:c r="F81" s="60"/>
      <x:c r="G81" s="60"/>
      <x:c r="H81" s="60"/>
      <x:c r="I81" s="60"/>
      <x:c r="J81" s="60"/>
      <x:c r="K81" s="61"/>
      <x:c r="L81" s="61"/>
      <x:c r="M81" s="62"/>
      <x:c r="N81" s="69" t="str">
        <x:f>IF(A81="","",IF(COUNTIF($A$7:$A$206,A81)&gt;1,"DUPLICATE EMP REF",IF(AND(C81&lt;&gt;"",COUNTIF($C$7:$C$206,C81)&gt;1),"DUPLICATE USERNAME",IF(OR(B81="",D81="",E81="",H81="",I81="",J81=""),"MISSING REQUIRED",IF(AND(L81&lt;&gt;"",K81&lt;&gt;"",L81&lt;K81),"BAD DATES",IF(AND(D81="INSPECTOR",I81&lt;&gt;"YES"),"INSPECTOR NEEDS INSPECTION","READY"))))))</x:f>
      </x:c>
    </x:row>
    <x:row r="82" ht="20" customHeight="1">
      <x:c r="A82" s="59"/>
      <x:c r="B82" s="60"/>
      <x:c r="C82" s="60"/>
      <x:c r="D82" s="60"/>
      <x:c r="E82" s="60"/>
      <x:c r="F82" s="60"/>
      <x:c r="G82" s="60"/>
      <x:c r="H82" s="60"/>
      <x:c r="I82" s="60"/>
      <x:c r="J82" s="60"/>
      <x:c r="K82" s="61"/>
      <x:c r="L82" s="61"/>
      <x:c r="M82" s="62"/>
      <x:c r="N82" s="69" t="str">
        <x:f>IF(A82="","",IF(COUNTIF($A$7:$A$206,A82)&gt;1,"DUPLICATE EMP REF",IF(AND(C82&lt;&gt;"",COUNTIF($C$7:$C$206,C82)&gt;1),"DUPLICATE USERNAME",IF(OR(B82="",D82="",E82="",H82="",I82="",J82=""),"MISSING REQUIRED",IF(AND(L82&lt;&gt;"",K82&lt;&gt;"",L82&lt;K82),"BAD DATES",IF(AND(D82="INSPECTOR",I82&lt;&gt;"YES"),"INSPECTOR NEEDS INSPECTION","READY"))))))</x:f>
      </x:c>
    </x:row>
    <x:row r="83" ht="20" customHeight="1">
      <x:c r="A83" s="59"/>
      <x:c r="B83" s="60"/>
      <x:c r="C83" s="60"/>
      <x:c r="D83" s="60"/>
      <x:c r="E83" s="60"/>
      <x:c r="F83" s="60"/>
      <x:c r="G83" s="60"/>
      <x:c r="H83" s="60"/>
      <x:c r="I83" s="60"/>
      <x:c r="J83" s="60"/>
      <x:c r="K83" s="61"/>
      <x:c r="L83" s="61"/>
      <x:c r="M83" s="62"/>
      <x:c r="N83" s="69" t="str">
        <x:f>IF(A83="","",IF(COUNTIF($A$7:$A$206,A83)&gt;1,"DUPLICATE EMP REF",IF(AND(C83&lt;&gt;"",COUNTIF($C$7:$C$206,C83)&gt;1),"DUPLICATE USERNAME",IF(OR(B83="",D83="",E83="",H83="",I83="",J83=""),"MISSING REQUIRED",IF(AND(L83&lt;&gt;"",K83&lt;&gt;"",L83&lt;K83),"BAD DATES",IF(AND(D83="INSPECTOR",I83&lt;&gt;"YES"),"INSPECTOR NEEDS INSPECTION","READY"))))))</x:f>
      </x:c>
    </x:row>
    <x:row r="84" ht="20" customHeight="1">
      <x:c r="A84" s="59"/>
      <x:c r="B84" s="60"/>
      <x:c r="C84" s="60"/>
      <x:c r="D84" s="60"/>
      <x:c r="E84" s="60"/>
      <x:c r="F84" s="60"/>
      <x:c r="G84" s="60"/>
      <x:c r="H84" s="60"/>
      <x:c r="I84" s="60"/>
      <x:c r="J84" s="60"/>
      <x:c r="K84" s="61"/>
      <x:c r="L84" s="61"/>
      <x:c r="M84" s="62"/>
      <x:c r="N84" s="69" t="str">
        <x:f>IF(A84="","",IF(COUNTIF($A$7:$A$206,A84)&gt;1,"DUPLICATE EMP REF",IF(AND(C84&lt;&gt;"",COUNTIF($C$7:$C$206,C84)&gt;1),"DUPLICATE USERNAME",IF(OR(B84="",D84="",E84="",H84="",I84="",J84=""),"MISSING REQUIRED",IF(AND(L84&lt;&gt;"",K84&lt;&gt;"",L84&lt;K84),"BAD DATES",IF(AND(D84="INSPECTOR",I84&lt;&gt;"YES"),"INSPECTOR NEEDS INSPECTION","READY"))))))</x:f>
      </x:c>
    </x:row>
    <x:row r="85" ht="20" customHeight="1">
      <x:c r="A85" s="59"/>
      <x:c r="B85" s="60"/>
      <x:c r="C85" s="60"/>
      <x:c r="D85" s="60"/>
      <x:c r="E85" s="60"/>
      <x:c r="F85" s="60"/>
      <x:c r="G85" s="60"/>
      <x:c r="H85" s="60"/>
      <x:c r="I85" s="60"/>
      <x:c r="J85" s="60"/>
      <x:c r="K85" s="61"/>
      <x:c r="L85" s="61"/>
      <x:c r="M85" s="62"/>
      <x:c r="N85" s="69" t="str">
        <x:f>IF(A85="","",IF(COUNTIF($A$7:$A$206,A85)&gt;1,"DUPLICATE EMP REF",IF(AND(C85&lt;&gt;"",COUNTIF($C$7:$C$206,C85)&gt;1),"DUPLICATE USERNAME",IF(OR(B85="",D85="",E85="",H85="",I85="",J85=""),"MISSING REQUIRED",IF(AND(L85&lt;&gt;"",K85&lt;&gt;"",L85&lt;K85),"BAD DATES",IF(AND(D85="INSPECTOR",I85&lt;&gt;"YES"),"INSPECTOR NEEDS INSPECTION","READY"))))))</x:f>
      </x:c>
    </x:row>
    <x:row r="86" ht="20" customHeight="1">
      <x:c r="A86" s="59"/>
      <x:c r="B86" s="60"/>
      <x:c r="C86" s="60"/>
      <x:c r="D86" s="60"/>
      <x:c r="E86" s="60"/>
      <x:c r="F86" s="60"/>
      <x:c r="G86" s="60"/>
      <x:c r="H86" s="60"/>
      <x:c r="I86" s="60"/>
      <x:c r="J86" s="60"/>
      <x:c r="K86" s="61"/>
      <x:c r="L86" s="61"/>
      <x:c r="M86" s="62"/>
      <x:c r="N86" s="69" t="str">
        <x:f>IF(A86="","",IF(COUNTIF($A$7:$A$206,A86)&gt;1,"DUPLICATE EMP REF",IF(AND(C86&lt;&gt;"",COUNTIF($C$7:$C$206,C86)&gt;1),"DUPLICATE USERNAME",IF(OR(B86="",D86="",E86="",H86="",I86="",J86=""),"MISSING REQUIRED",IF(AND(L86&lt;&gt;"",K86&lt;&gt;"",L86&lt;K86),"BAD DATES",IF(AND(D86="INSPECTOR",I86&lt;&gt;"YES"),"INSPECTOR NEEDS INSPECTION","READY"))))))</x:f>
      </x:c>
    </x:row>
    <x:row r="87" ht="20" customHeight="1">
      <x:c r="A87" s="59"/>
      <x:c r="B87" s="60"/>
      <x:c r="C87" s="60"/>
      <x:c r="D87" s="60"/>
      <x:c r="E87" s="60"/>
      <x:c r="F87" s="60"/>
      <x:c r="G87" s="60"/>
      <x:c r="H87" s="60"/>
      <x:c r="I87" s="60"/>
      <x:c r="J87" s="60"/>
      <x:c r="K87" s="61"/>
      <x:c r="L87" s="61"/>
      <x:c r="M87" s="62"/>
      <x:c r="N87" s="69" t="str">
        <x:f>IF(A87="","",IF(COUNTIF($A$7:$A$206,A87)&gt;1,"DUPLICATE EMP REF",IF(AND(C87&lt;&gt;"",COUNTIF($C$7:$C$206,C87)&gt;1),"DUPLICATE USERNAME",IF(OR(B87="",D87="",E87="",H87="",I87="",J87=""),"MISSING REQUIRED",IF(AND(L87&lt;&gt;"",K87&lt;&gt;"",L87&lt;K87),"BAD DATES",IF(AND(D87="INSPECTOR",I87&lt;&gt;"YES"),"INSPECTOR NEEDS INSPECTION","READY"))))))</x:f>
      </x:c>
    </x:row>
    <x:row r="88" ht="20" customHeight="1">
      <x:c r="A88" s="59"/>
      <x:c r="B88" s="60"/>
      <x:c r="C88" s="60"/>
      <x:c r="D88" s="60"/>
      <x:c r="E88" s="60"/>
      <x:c r="F88" s="60"/>
      <x:c r="G88" s="60"/>
      <x:c r="H88" s="60"/>
      <x:c r="I88" s="60"/>
      <x:c r="J88" s="60"/>
      <x:c r="K88" s="61"/>
      <x:c r="L88" s="61"/>
      <x:c r="M88" s="62"/>
      <x:c r="N88" s="69" t="str">
        <x:f>IF(A88="","",IF(COUNTIF($A$7:$A$206,A88)&gt;1,"DUPLICATE EMP REF",IF(AND(C88&lt;&gt;"",COUNTIF($C$7:$C$206,C88)&gt;1),"DUPLICATE USERNAME",IF(OR(B88="",D88="",E88="",H88="",I88="",J88=""),"MISSING REQUIRED",IF(AND(L88&lt;&gt;"",K88&lt;&gt;"",L88&lt;K88),"BAD DATES",IF(AND(D88="INSPECTOR",I88&lt;&gt;"YES"),"INSPECTOR NEEDS INSPECTION","READY"))))))</x:f>
      </x:c>
    </x:row>
    <x:row r="89" ht="20" customHeight="1">
      <x:c r="A89" s="59"/>
      <x:c r="B89" s="60"/>
      <x:c r="C89" s="60"/>
      <x:c r="D89" s="60"/>
      <x:c r="E89" s="60"/>
      <x:c r="F89" s="60"/>
      <x:c r="G89" s="60"/>
      <x:c r="H89" s="60"/>
      <x:c r="I89" s="60"/>
      <x:c r="J89" s="60"/>
      <x:c r="K89" s="61"/>
      <x:c r="L89" s="61"/>
      <x:c r="M89" s="62"/>
      <x:c r="N89" s="69" t="str">
        <x:f>IF(A89="","",IF(COUNTIF($A$7:$A$206,A89)&gt;1,"DUPLICATE EMP REF",IF(AND(C89&lt;&gt;"",COUNTIF($C$7:$C$206,C89)&gt;1),"DUPLICATE USERNAME",IF(OR(B89="",D89="",E89="",H89="",I89="",J89=""),"MISSING REQUIRED",IF(AND(L89&lt;&gt;"",K89&lt;&gt;"",L89&lt;K89),"BAD DATES",IF(AND(D89="INSPECTOR",I89&lt;&gt;"YES"),"INSPECTOR NEEDS INSPECTION","READY"))))))</x:f>
      </x:c>
    </x:row>
    <x:row r="90" ht="20" customHeight="1">
      <x:c r="A90" s="59"/>
      <x:c r="B90" s="60"/>
      <x:c r="C90" s="60"/>
      <x:c r="D90" s="60"/>
      <x:c r="E90" s="60"/>
      <x:c r="F90" s="60"/>
      <x:c r="G90" s="60"/>
      <x:c r="H90" s="60"/>
      <x:c r="I90" s="60"/>
      <x:c r="J90" s="60"/>
      <x:c r="K90" s="61"/>
      <x:c r="L90" s="61"/>
      <x:c r="M90" s="62"/>
      <x:c r="N90" s="69" t="str">
        <x:f>IF(A90="","",IF(COUNTIF($A$7:$A$206,A90)&gt;1,"DUPLICATE EMP REF",IF(AND(C90&lt;&gt;"",COUNTIF($C$7:$C$206,C90)&gt;1),"DUPLICATE USERNAME",IF(OR(B90="",D90="",E90="",H90="",I90="",J90=""),"MISSING REQUIRED",IF(AND(L90&lt;&gt;"",K90&lt;&gt;"",L90&lt;K90),"BAD DATES",IF(AND(D90="INSPECTOR",I90&lt;&gt;"YES"),"INSPECTOR NEEDS INSPECTION","READY"))))))</x:f>
      </x:c>
    </x:row>
    <x:row r="91" ht="20" customHeight="1">
      <x:c r="A91" s="59"/>
      <x:c r="B91" s="60"/>
      <x:c r="C91" s="60"/>
      <x:c r="D91" s="60"/>
      <x:c r="E91" s="60"/>
      <x:c r="F91" s="60"/>
      <x:c r="G91" s="60"/>
      <x:c r="H91" s="60"/>
      <x:c r="I91" s="60"/>
      <x:c r="J91" s="60"/>
      <x:c r="K91" s="61"/>
      <x:c r="L91" s="61"/>
      <x:c r="M91" s="62"/>
      <x:c r="N91" s="69" t="str">
        <x:f>IF(A91="","",IF(COUNTIF($A$7:$A$206,A91)&gt;1,"DUPLICATE EMP REF",IF(AND(C91&lt;&gt;"",COUNTIF($C$7:$C$206,C91)&gt;1),"DUPLICATE USERNAME",IF(OR(B91="",D91="",E91="",H91="",I91="",J91=""),"MISSING REQUIRED",IF(AND(L91&lt;&gt;"",K91&lt;&gt;"",L91&lt;K91),"BAD DATES",IF(AND(D91="INSPECTOR",I91&lt;&gt;"YES"),"INSPECTOR NEEDS INSPECTION","READY"))))))</x:f>
      </x:c>
    </x:row>
    <x:row r="92" ht="20" customHeight="1">
      <x:c r="A92" s="59"/>
      <x:c r="B92" s="60"/>
      <x:c r="C92" s="60"/>
      <x:c r="D92" s="60"/>
      <x:c r="E92" s="60"/>
      <x:c r="F92" s="60"/>
      <x:c r="G92" s="60"/>
      <x:c r="H92" s="60"/>
      <x:c r="I92" s="60"/>
      <x:c r="J92" s="60"/>
      <x:c r="K92" s="61"/>
      <x:c r="L92" s="61"/>
      <x:c r="M92" s="62"/>
      <x:c r="N92" s="69" t="str">
        <x:f>IF(A92="","",IF(COUNTIF($A$7:$A$206,A92)&gt;1,"DUPLICATE EMP REF",IF(AND(C92&lt;&gt;"",COUNTIF($C$7:$C$206,C92)&gt;1),"DUPLICATE USERNAME",IF(OR(B92="",D92="",E92="",H92="",I92="",J92=""),"MISSING REQUIRED",IF(AND(L92&lt;&gt;"",K92&lt;&gt;"",L92&lt;K92),"BAD DATES",IF(AND(D92="INSPECTOR",I92&lt;&gt;"YES"),"INSPECTOR NEEDS INSPECTION","READY"))))))</x:f>
      </x:c>
    </x:row>
    <x:row r="93" ht="20" customHeight="1">
      <x:c r="A93" s="59"/>
      <x:c r="B93" s="60"/>
      <x:c r="C93" s="60"/>
      <x:c r="D93" s="60"/>
      <x:c r="E93" s="60"/>
      <x:c r="F93" s="60"/>
      <x:c r="G93" s="60"/>
      <x:c r="H93" s="60"/>
      <x:c r="I93" s="60"/>
      <x:c r="J93" s="60"/>
      <x:c r="K93" s="61"/>
      <x:c r="L93" s="61"/>
      <x:c r="M93" s="62"/>
      <x:c r="N93" s="69" t="str">
        <x:f>IF(A93="","",IF(COUNTIF($A$7:$A$206,A93)&gt;1,"DUPLICATE EMP REF",IF(AND(C93&lt;&gt;"",COUNTIF($C$7:$C$206,C93)&gt;1),"DUPLICATE USERNAME",IF(OR(B93="",D93="",E93="",H93="",I93="",J93=""),"MISSING REQUIRED",IF(AND(L93&lt;&gt;"",K93&lt;&gt;"",L93&lt;K93),"BAD DATES",IF(AND(D93="INSPECTOR",I93&lt;&gt;"YES"),"INSPECTOR NEEDS INSPECTION","READY"))))))</x:f>
      </x:c>
    </x:row>
    <x:row r="94" ht="20" customHeight="1">
      <x:c r="A94" s="59"/>
      <x:c r="B94" s="60"/>
      <x:c r="C94" s="60"/>
      <x:c r="D94" s="60"/>
      <x:c r="E94" s="60"/>
      <x:c r="F94" s="60"/>
      <x:c r="G94" s="60"/>
      <x:c r="H94" s="60"/>
      <x:c r="I94" s="60"/>
      <x:c r="J94" s="60"/>
      <x:c r="K94" s="61"/>
      <x:c r="L94" s="61"/>
      <x:c r="M94" s="62"/>
      <x:c r="N94" s="69" t="str">
        <x:f>IF(A94="","",IF(COUNTIF($A$7:$A$206,A94)&gt;1,"DUPLICATE EMP REF",IF(AND(C94&lt;&gt;"",COUNTIF($C$7:$C$206,C94)&gt;1),"DUPLICATE USERNAME",IF(OR(B94="",D94="",E94="",H94="",I94="",J94=""),"MISSING REQUIRED",IF(AND(L94&lt;&gt;"",K94&lt;&gt;"",L94&lt;K94),"BAD DATES",IF(AND(D94="INSPECTOR",I94&lt;&gt;"YES"),"INSPECTOR NEEDS INSPECTION","READY"))))))</x:f>
      </x:c>
    </x:row>
    <x:row r="95" ht="20" customHeight="1">
      <x:c r="A95" s="59"/>
      <x:c r="B95" s="60"/>
      <x:c r="C95" s="60"/>
      <x:c r="D95" s="60"/>
      <x:c r="E95" s="60"/>
      <x:c r="F95" s="60"/>
      <x:c r="G95" s="60"/>
      <x:c r="H95" s="60"/>
      <x:c r="I95" s="60"/>
      <x:c r="J95" s="60"/>
      <x:c r="K95" s="61"/>
      <x:c r="L95" s="61"/>
      <x:c r="M95" s="62"/>
      <x:c r="N95" s="69" t="str">
        <x:f>IF(A95="","",IF(COUNTIF($A$7:$A$206,A95)&gt;1,"DUPLICATE EMP REF",IF(AND(C95&lt;&gt;"",COUNTIF($C$7:$C$206,C95)&gt;1),"DUPLICATE USERNAME",IF(OR(B95="",D95="",E95="",H95="",I95="",J95=""),"MISSING REQUIRED",IF(AND(L95&lt;&gt;"",K95&lt;&gt;"",L95&lt;K95),"BAD DATES",IF(AND(D95="INSPECTOR",I95&lt;&gt;"YES"),"INSPECTOR NEEDS INSPECTION","READY"))))))</x:f>
      </x:c>
    </x:row>
    <x:row r="96" ht="20" customHeight="1">
      <x:c r="A96" s="59"/>
      <x:c r="B96" s="60"/>
      <x:c r="C96" s="60"/>
      <x:c r="D96" s="60"/>
      <x:c r="E96" s="60"/>
      <x:c r="F96" s="60"/>
      <x:c r="G96" s="60"/>
      <x:c r="H96" s="60"/>
      <x:c r="I96" s="60"/>
      <x:c r="J96" s="60"/>
      <x:c r="K96" s="61"/>
      <x:c r="L96" s="61"/>
      <x:c r="M96" s="62"/>
      <x:c r="N96" s="69" t="str">
        <x:f>IF(A96="","",IF(COUNTIF($A$7:$A$206,A96)&gt;1,"DUPLICATE EMP REF",IF(AND(C96&lt;&gt;"",COUNTIF($C$7:$C$206,C96)&gt;1),"DUPLICATE USERNAME",IF(OR(B96="",D96="",E96="",H96="",I96="",J96=""),"MISSING REQUIRED",IF(AND(L96&lt;&gt;"",K96&lt;&gt;"",L96&lt;K96),"BAD DATES",IF(AND(D96="INSPECTOR",I96&lt;&gt;"YES"),"INSPECTOR NEEDS INSPECTION","READY"))))))</x:f>
      </x:c>
    </x:row>
    <x:row r="97" ht="20" customHeight="1">
      <x:c r="A97" s="59"/>
      <x:c r="B97" s="60"/>
      <x:c r="C97" s="60"/>
      <x:c r="D97" s="60"/>
      <x:c r="E97" s="60"/>
      <x:c r="F97" s="60"/>
      <x:c r="G97" s="60"/>
      <x:c r="H97" s="60"/>
      <x:c r="I97" s="60"/>
      <x:c r="J97" s="60"/>
      <x:c r="K97" s="61"/>
      <x:c r="L97" s="61"/>
      <x:c r="M97" s="62"/>
      <x:c r="N97" s="69" t="str">
        <x:f>IF(A97="","",IF(COUNTIF($A$7:$A$206,A97)&gt;1,"DUPLICATE EMP REF",IF(AND(C97&lt;&gt;"",COUNTIF($C$7:$C$206,C97)&gt;1),"DUPLICATE USERNAME",IF(OR(B97="",D97="",E97="",H97="",I97="",J97=""),"MISSING REQUIRED",IF(AND(L97&lt;&gt;"",K97&lt;&gt;"",L97&lt;K97),"BAD DATES",IF(AND(D97="INSPECTOR",I97&lt;&gt;"YES"),"INSPECTOR NEEDS INSPECTION","READY"))))))</x:f>
      </x:c>
    </x:row>
    <x:row r="98" ht="20" customHeight="1">
      <x:c r="A98" s="59"/>
      <x:c r="B98" s="60"/>
      <x:c r="C98" s="60"/>
      <x:c r="D98" s="60"/>
      <x:c r="E98" s="60"/>
      <x:c r="F98" s="60"/>
      <x:c r="G98" s="60"/>
      <x:c r="H98" s="60"/>
      <x:c r="I98" s="60"/>
      <x:c r="J98" s="60"/>
      <x:c r="K98" s="61"/>
      <x:c r="L98" s="61"/>
      <x:c r="M98" s="62"/>
      <x:c r="N98" s="69" t="str">
        <x:f>IF(A98="","",IF(COUNTIF($A$7:$A$206,A98)&gt;1,"DUPLICATE EMP REF",IF(AND(C98&lt;&gt;"",COUNTIF($C$7:$C$206,C98)&gt;1),"DUPLICATE USERNAME",IF(OR(B98="",D98="",E98="",H98="",I98="",J98=""),"MISSING REQUIRED",IF(AND(L98&lt;&gt;"",K98&lt;&gt;"",L98&lt;K98),"BAD DATES",IF(AND(D98="INSPECTOR",I98&lt;&gt;"YES"),"INSPECTOR NEEDS INSPECTION","READY"))))))</x:f>
      </x:c>
    </x:row>
    <x:row r="99" ht="20" customHeight="1">
      <x:c r="A99" s="59"/>
      <x:c r="B99" s="60"/>
      <x:c r="C99" s="60"/>
      <x:c r="D99" s="60"/>
      <x:c r="E99" s="60"/>
      <x:c r="F99" s="60"/>
      <x:c r="G99" s="60"/>
      <x:c r="H99" s="60"/>
      <x:c r="I99" s="60"/>
      <x:c r="J99" s="60"/>
      <x:c r="K99" s="61"/>
      <x:c r="L99" s="61"/>
      <x:c r="M99" s="62"/>
      <x:c r="N99" s="69" t="str">
        <x:f>IF(A99="","",IF(COUNTIF($A$7:$A$206,A99)&gt;1,"DUPLICATE EMP REF",IF(AND(C99&lt;&gt;"",COUNTIF($C$7:$C$206,C99)&gt;1),"DUPLICATE USERNAME",IF(OR(B99="",D99="",E99="",H99="",I99="",J99=""),"MISSING REQUIRED",IF(AND(L99&lt;&gt;"",K99&lt;&gt;"",L99&lt;K99),"BAD DATES",IF(AND(D99="INSPECTOR",I99&lt;&gt;"YES"),"INSPECTOR NEEDS INSPECTION","READY"))))))</x:f>
      </x:c>
    </x:row>
    <x:row r="100" ht="20" customHeight="1">
      <x:c r="A100" s="59"/>
      <x:c r="B100" s="60"/>
      <x:c r="C100" s="60"/>
      <x:c r="D100" s="60"/>
      <x:c r="E100" s="60"/>
      <x:c r="F100" s="60"/>
      <x:c r="G100" s="60"/>
      <x:c r="H100" s="60"/>
      <x:c r="I100" s="60"/>
      <x:c r="J100" s="60"/>
      <x:c r="K100" s="61"/>
      <x:c r="L100" s="61"/>
      <x:c r="M100" s="62"/>
      <x:c r="N100" s="69" t="str">
        <x:f>IF(A100="","",IF(COUNTIF($A$7:$A$206,A100)&gt;1,"DUPLICATE EMP REF",IF(AND(C100&lt;&gt;"",COUNTIF($C$7:$C$206,C100)&gt;1),"DUPLICATE USERNAME",IF(OR(B100="",D100="",E100="",H100="",I100="",J100=""),"MISSING REQUIRED",IF(AND(L100&lt;&gt;"",K100&lt;&gt;"",L100&lt;K100),"BAD DATES",IF(AND(D100="INSPECTOR",I100&lt;&gt;"YES"),"INSPECTOR NEEDS INSPECTION","READY"))))))</x:f>
      </x:c>
    </x:row>
    <x:row r="101" ht="20" customHeight="1">
      <x:c r="A101" s="59"/>
      <x:c r="B101" s="60"/>
      <x:c r="C101" s="60"/>
      <x:c r="D101" s="60"/>
      <x:c r="E101" s="60"/>
      <x:c r="F101" s="60"/>
      <x:c r="G101" s="60"/>
      <x:c r="H101" s="60"/>
      <x:c r="I101" s="60"/>
      <x:c r="J101" s="60"/>
      <x:c r="K101" s="61"/>
      <x:c r="L101" s="61"/>
      <x:c r="M101" s="62"/>
      <x:c r="N101" s="69" t="str">
        <x:f>IF(A101="","",IF(COUNTIF($A$7:$A$206,A101)&gt;1,"DUPLICATE EMP REF",IF(AND(C101&lt;&gt;"",COUNTIF($C$7:$C$206,C101)&gt;1),"DUPLICATE USERNAME",IF(OR(B101="",D101="",E101="",H101="",I101="",J101=""),"MISSING REQUIRED",IF(AND(L101&lt;&gt;"",K101&lt;&gt;"",L101&lt;K101),"BAD DATES",IF(AND(D101="INSPECTOR",I101&lt;&gt;"YES"),"INSPECTOR NEEDS INSPECTION","READY"))))))</x:f>
      </x:c>
    </x:row>
    <x:row r="102" ht="20" customHeight="1">
      <x:c r="A102" s="59"/>
      <x:c r="B102" s="60"/>
      <x:c r="C102" s="60"/>
      <x:c r="D102" s="60"/>
      <x:c r="E102" s="60"/>
      <x:c r="F102" s="60"/>
      <x:c r="G102" s="60"/>
      <x:c r="H102" s="60"/>
      <x:c r="I102" s="60"/>
      <x:c r="J102" s="60"/>
      <x:c r="K102" s="61"/>
      <x:c r="L102" s="61"/>
      <x:c r="M102" s="62"/>
      <x:c r="N102" s="69" t="str">
        <x:f>IF(A102="","",IF(COUNTIF($A$7:$A$206,A102)&gt;1,"DUPLICATE EMP REF",IF(AND(C102&lt;&gt;"",COUNTIF($C$7:$C$206,C102)&gt;1),"DUPLICATE USERNAME",IF(OR(B102="",D102="",E102="",H102="",I102="",J102=""),"MISSING REQUIRED",IF(AND(L102&lt;&gt;"",K102&lt;&gt;"",L102&lt;K102),"BAD DATES",IF(AND(D102="INSPECTOR",I102&lt;&gt;"YES"),"INSPECTOR NEEDS INSPECTION","READY"))))))</x:f>
      </x:c>
    </x:row>
    <x:row r="103" ht="20" customHeight="1">
      <x:c r="A103" s="59"/>
      <x:c r="B103" s="60"/>
      <x:c r="C103" s="60"/>
      <x:c r="D103" s="60"/>
      <x:c r="E103" s="60"/>
      <x:c r="F103" s="60"/>
      <x:c r="G103" s="60"/>
      <x:c r="H103" s="60"/>
      <x:c r="I103" s="60"/>
      <x:c r="J103" s="60"/>
      <x:c r="K103" s="61"/>
      <x:c r="L103" s="61"/>
      <x:c r="M103" s="62"/>
      <x:c r="N103" s="69" t="str">
        <x:f>IF(A103="","",IF(COUNTIF($A$7:$A$206,A103)&gt;1,"DUPLICATE EMP REF",IF(AND(C103&lt;&gt;"",COUNTIF($C$7:$C$206,C103)&gt;1),"DUPLICATE USERNAME",IF(OR(B103="",D103="",E103="",H103="",I103="",J103=""),"MISSING REQUIRED",IF(AND(L103&lt;&gt;"",K103&lt;&gt;"",L103&lt;K103),"BAD DATES",IF(AND(D103="INSPECTOR",I103&lt;&gt;"YES"),"INSPECTOR NEEDS INSPECTION","READY"))))))</x:f>
      </x:c>
    </x:row>
    <x:row r="104" ht="20" customHeight="1">
      <x:c r="A104" s="59"/>
      <x:c r="B104" s="60"/>
      <x:c r="C104" s="60"/>
      <x:c r="D104" s="60"/>
      <x:c r="E104" s="60"/>
      <x:c r="F104" s="60"/>
      <x:c r="G104" s="60"/>
      <x:c r="H104" s="60"/>
      <x:c r="I104" s="60"/>
      <x:c r="J104" s="60"/>
      <x:c r="K104" s="61"/>
      <x:c r="L104" s="61"/>
      <x:c r="M104" s="62"/>
      <x:c r="N104" s="69" t="str">
        <x:f>IF(A104="","",IF(COUNTIF($A$7:$A$206,A104)&gt;1,"DUPLICATE EMP REF",IF(AND(C104&lt;&gt;"",COUNTIF($C$7:$C$206,C104)&gt;1),"DUPLICATE USERNAME",IF(OR(B104="",D104="",E104="",H104="",I104="",J104=""),"MISSING REQUIRED",IF(AND(L104&lt;&gt;"",K104&lt;&gt;"",L104&lt;K104),"BAD DATES",IF(AND(D104="INSPECTOR",I104&lt;&gt;"YES"),"INSPECTOR NEEDS INSPECTION","READY"))))))</x:f>
      </x:c>
    </x:row>
    <x:row r="105" ht="20" customHeight="1">
      <x:c r="A105" s="59"/>
      <x:c r="B105" s="60"/>
      <x:c r="C105" s="60"/>
      <x:c r="D105" s="60"/>
      <x:c r="E105" s="60"/>
      <x:c r="F105" s="60"/>
      <x:c r="G105" s="60"/>
      <x:c r="H105" s="60"/>
      <x:c r="I105" s="60"/>
      <x:c r="J105" s="60"/>
      <x:c r="K105" s="61"/>
      <x:c r="L105" s="61"/>
      <x:c r="M105" s="62"/>
      <x:c r="N105" s="69" t="str">
        <x:f>IF(A105="","",IF(COUNTIF($A$7:$A$206,A105)&gt;1,"DUPLICATE EMP REF",IF(AND(C105&lt;&gt;"",COUNTIF($C$7:$C$206,C105)&gt;1),"DUPLICATE USERNAME",IF(OR(B105="",D105="",E105="",H105="",I105="",J105=""),"MISSING REQUIRED",IF(AND(L105&lt;&gt;"",K105&lt;&gt;"",L105&lt;K105),"BAD DATES",IF(AND(D105="INSPECTOR",I105&lt;&gt;"YES"),"INSPECTOR NEEDS INSPECTION","READY"))))))</x:f>
      </x:c>
    </x:row>
    <x:row r="106" ht="20" customHeight="1">
      <x:c r="A106" s="59"/>
      <x:c r="B106" s="60"/>
      <x:c r="C106" s="60"/>
      <x:c r="D106" s="60"/>
      <x:c r="E106" s="60"/>
      <x:c r="F106" s="60"/>
      <x:c r="G106" s="60"/>
      <x:c r="H106" s="60"/>
      <x:c r="I106" s="60"/>
      <x:c r="J106" s="60"/>
      <x:c r="K106" s="61"/>
      <x:c r="L106" s="61"/>
      <x:c r="M106" s="62"/>
      <x:c r="N106" s="69" t="str">
        <x:f>IF(A106="","",IF(COUNTIF($A$7:$A$206,A106)&gt;1,"DUPLICATE EMP REF",IF(AND(C106&lt;&gt;"",COUNTIF($C$7:$C$206,C106)&gt;1),"DUPLICATE USERNAME",IF(OR(B106="",D106="",E106="",H106="",I106="",J106=""),"MISSING REQUIRED",IF(AND(L106&lt;&gt;"",K106&lt;&gt;"",L106&lt;K106),"BAD DATES",IF(AND(D106="INSPECTOR",I106&lt;&gt;"YES"),"INSPECTOR NEEDS INSPECTION","READY"))))))</x:f>
      </x:c>
    </x:row>
    <x:row r="107" ht="20" customHeight="1">
      <x:c r="A107" s="59"/>
      <x:c r="B107" s="60"/>
      <x:c r="C107" s="60"/>
      <x:c r="D107" s="60"/>
      <x:c r="E107" s="60"/>
      <x:c r="F107" s="60"/>
      <x:c r="G107" s="60"/>
      <x:c r="H107" s="60"/>
      <x:c r="I107" s="60"/>
      <x:c r="J107" s="60"/>
      <x:c r="K107" s="61"/>
      <x:c r="L107" s="61"/>
      <x:c r="M107" s="62"/>
      <x:c r="N107" s="69" t="str">
        <x:f>IF(A107="","",IF(COUNTIF($A$7:$A$206,A107)&gt;1,"DUPLICATE EMP REF",IF(AND(C107&lt;&gt;"",COUNTIF($C$7:$C$206,C107)&gt;1),"DUPLICATE USERNAME",IF(OR(B107="",D107="",E107="",H107="",I107="",J107=""),"MISSING REQUIRED",IF(AND(L107&lt;&gt;"",K107&lt;&gt;"",L107&lt;K107),"BAD DATES",IF(AND(D107="INSPECTOR",I107&lt;&gt;"YES"),"INSPECTOR NEEDS INSPECTION","READY"))))))</x:f>
      </x:c>
    </x:row>
    <x:row r="108" ht="20" customHeight="1">
      <x:c r="A108" s="59"/>
      <x:c r="B108" s="60"/>
      <x:c r="C108" s="60"/>
      <x:c r="D108" s="60"/>
      <x:c r="E108" s="60"/>
      <x:c r="F108" s="60"/>
      <x:c r="G108" s="60"/>
      <x:c r="H108" s="60"/>
      <x:c r="I108" s="60"/>
      <x:c r="J108" s="60"/>
      <x:c r="K108" s="61"/>
      <x:c r="L108" s="61"/>
      <x:c r="M108" s="62"/>
      <x:c r="N108" s="69" t="str">
        <x:f>IF(A108="","",IF(COUNTIF($A$7:$A$206,A108)&gt;1,"DUPLICATE EMP REF",IF(AND(C108&lt;&gt;"",COUNTIF($C$7:$C$206,C108)&gt;1),"DUPLICATE USERNAME",IF(OR(B108="",D108="",E108="",H108="",I108="",J108=""),"MISSING REQUIRED",IF(AND(L108&lt;&gt;"",K108&lt;&gt;"",L108&lt;K108),"BAD DATES",IF(AND(D108="INSPECTOR",I108&lt;&gt;"YES"),"INSPECTOR NEEDS INSPECTION","READY"))))))</x:f>
      </x:c>
    </x:row>
    <x:row r="109" ht="20" customHeight="1">
      <x:c r="A109" s="59"/>
      <x:c r="B109" s="60"/>
      <x:c r="C109" s="60"/>
      <x:c r="D109" s="60"/>
      <x:c r="E109" s="60"/>
      <x:c r="F109" s="60"/>
      <x:c r="G109" s="60"/>
      <x:c r="H109" s="60"/>
      <x:c r="I109" s="60"/>
      <x:c r="J109" s="60"/>
      <x:c r="K109" s="61"/>
      <x:c r="L109" s="61"/>
      <x:c r="M109" s="62"/>
      <x:c r="N109" s="69" t="str">
        <x:f>IF(A109="","",IF(COUNTIF($A$7:$A$206,A109)&gt;1,"DUPLICATE EMP REF",IF(AND(C109&lt;&gt;"",COUNTIF($C$7:$C$206,C109)&gt;1),"DUPLICATE USERNAME",IF(OR(B109="",D109="",E109="",H109="",I109="",J109=""),"MISSING REQUIRED",IF(AND(L109&lt;&gt;"",K109&lt;&gt;"",L109&lt;K109),"BAD DATES",IF(AND(D109="INSPECTOR",I109&lt;&gt;"YES"),"INSPECTOR NEEDS INSPECTION","READY"))))))</x:f>
      </x:c>
    </x:row>
    <x:row r="110" ht="20" customHeight="1">
      <x:c r="A110" s="59"/>
      <x:c r="B110" s="60"/>
      <x:c r="C110" s="60"/>
      <x:c r="D110" s="60"/>
      <x:c r="E110" s="60"/>
      <x:c r="F110" s="60"/>
      <x:c r="G110" s="60"/>
      <x:c r="H110" s="60"/>
      <x:c r="I110" s="60"/>
      <x:c r="J110" s="60"/>
      <x:c r="K110" s="61"/>
      <x:c r="L110" s="61"/>
      <x:c r="M110" s="62"/>
      <x:c r="N110" s="69" t="str">
        <x:f>IF(A110="","",IF(COUNTIF($A$7:$A$206,A110)&gt;1,"DUPLICATE EMP REF",IF(AND(C110&lt;&gt;"",COUNTIF($C$7:$C$206,C110)&gt;1),"DUPLICATE USERNAME",IF(OR(B110="",D110="",E110="",H110="",I110="",J110=""),"MISSING REQUIRED",IF(AND(L110&lt;&gt;"",K110&lt;&gt;"",L110&lt;K110),"BAD DATES",IF(AND(D110="INSPECTOR",I110&lt;&gt;"YES"),"INSPECTOR NEEDS INSPECTION","READY"))))))</x:f>
      </x:c>
    </x:row>
    <x:row r="111" ht="20" customHeight="1">
      <x:c r="A111" s="59"/>
      <x:c r="B111" s="60"/>
      <x:c r="C111" s="60"/>
      <x:c r="D111" s="60"/>
      <x:c r="E111" s="60"/>
      <x:c r="F111" s="60"/>
      <x:c r="G111" s="60"/>
      <x:c r="H111" s="60"/>
      <x:c r="I111" s="60"/>
      <x:c r="J111" s="60"/>
      <x:c r="K111" s="61"/>
      <x:c r="L111" s="61"/>
      <x:c r="M111" s="62"/>
      <x:c r="N111" s="69" t="str">
        <x:f>IF(A111="","",IF(COUNTIF($A$7:$A$206,A111)&gt;1,"DUPLICATE EMP REF",IF(AND(C111&lt;&gt;"",COUNTIF($C$7:$C$206,C111)&gt;1),"DUPLICATE USERNAME",IF(OR(B111="",D111="",E111="",H111="",I111="",J111=""),"MISSING REQUIRED",IF(AND(L111&lt;&gt;"",K111&lt;&gt;"",L111&lt;K111),"BAD DATES",IF(AND(D111="INSPECTOR",I111&lt;&gt;"YES"),"INSPECTOR NEEDS INSPECTION","READY"))))))</x:f>
      </x:c>
    </x:row>
    <x:row r="112" ht="20" customHeight="1">
      <x:c r="A112" s="59"/>
      <x:c r="B112" s="60"/>
      <x:c r="C112" s="60"/>
      <x:c r="D112" s="60"/>
      <x:c r="E112" s="60"/>
      <x:c r="F112" s="60"/>
      <x:c r="G112" s="60"/>
      <x:c r="H112" s="60"/>
      <x:c r="I112" s="60"/>
      <x:c r="J112" s="60"/>
      <x:c r="K112" s="61"/>
      <x:c r="L112" s="61"/>
      <x:c r="M112" s="62"/>
      <x:c r="N112" s="69" t="str">
        <x:f>IF(A112="","",IF(COUNTIF($A$7:$A$206,A112)&gt;1,"DUPLICATE EMP REF",IF(AND(C112&lt;&gt;"",COUNTIF($C$7:$C$206,C112)&gt;1),"DUPLICATE USERNAME",IF(OR(B112="",D112="",E112="",H112="",I112="",J112=""),"MISSING REQUIRED",IF(AND(L112&lt;&gt;"",K112&lt;&gt;"",L112&lt;K112),"BAD DATES",IF(AND(D112="INSPECTOR",I112&lt;&gt;"YES"),"INSPECTOR NEEDS INSPECTION","READY"))))))</x:f>
      </x:c>
    </x:row>
    <x:row r="113" ht="20" customHeight="1">
      <x:c r="A113" s="59"/>
      <x:c r="B113" s="60"/>
      <x:c r="C113" s="60"/>
      <x:c r="D113" s="60"/>
      <x:c r="E113" s="60"/>
      <x:c r="F113" s="60"/>
      <x:c r="G113" s="60"/>
      <x:c r="H113" s="60"/>
      <x:c r="I113" s="60"/>
      <x:c r="J113" s="60"/>
      <x:c r="K113" s="61"/>
      <x:c r="L113" s="61"/>
      <x:c r="M113" s="62"/>
      <x:c r="N113" s="69" t="str">
        <x:f>IF(A113="","",IF(COUNTIF($A$7:$A$206,A113)&gt;1,"DUPLICATE EMP REF",IF(AND(C113&lt;&gt;"",COUNTIF($C$7:$C$206,C113)&gt;1),"DUPLICATE USERNAME",IF(OR(B113="",D113="",E113="",H113="",I113="",J113=""),"MISSING REQUIRED",IF(AND(L113&lt;&gt;"",K113&lt;&gt;"",L113&lt;K113),"BAD DATES",IF(AND(D113="INSPECTOR",I113&lt;&gt;"YES"),"INSPECTOR NEEDS INSPECTION","READY"))))))</x:f>
      </x:c>
    </x:row>
    <x:row r="114" ht="20" customHeight="1">
      <x:c r="A114" s="59"/>
      <x:c r="B114" s="60"/>
      <x:c r="C114" s="60"/>
      <x:c r="D114" s="60"/>
      <x:c r="E114" s="60"/>
      <x:c r="F114" s="60"/>
      <x:c r="G114" s="60"/>
      <x:c r="H114" s="60"/>
      <x:c r="I114" s="60"/>
      <x:c r="J114" s="60"/>
      <x:c r="K114" s="61"/>
      <x:c r="L114" s="61"/>
      <x:c r="M114" s="62"/>
      <x:c r="N114" s="69" t="str">
        <x:f>IF(A114="","",IF(COUNTIF($A$7:$A$206,A114)&gt;1,"DUPLICATE EMP REF",IF(AND(C114&lt;&gt;"",COUNTIF($C$7:$C$206,C114)&gt;1),"DUPLICATE USERNAME",IF(OR(B114="",D114="",E114="",H114="",I114="",J114=""),"MISSING REQUIRED",IF(AND(L114&lt;&gt;"",K114&lt;&gt;"",L114&lt;K114),"BAD DATES",IF(AND(D114="INSPECTOR",I114&lt;&gt;"YES"),"INSPECTOR NEEDS INSPECTION","READY"))))))</x:f>
      </x:c>
    </x:row>
    <x:row r="115" ht="20" customHeight="1">
      <x:c r="A115" s="59"/>
      <x:c r="B115" s="60"/>
      <x:c r="C115" s="60"/>
      <x:c r="D115" s="60"/>
      <x:c r="E115" s="60"/>
      <x:c r="F115" s="60"/>
      <x:c r="G115" s="60"/>
      <x:c r="H115" s="60"/>
      <x:c r="I115" s="60"/>
      <x:c r="J115" s="60"/>
      <x:c r="K115" s="61"/>
      <x:c r="L115" s="61"/>
      <x:c r="M115" s="62"/>
      <x:c r="N115" s="69" t="str">
        <x:f>IF(A115="","",IF(COUNTIF($A$7:$A$206,A115)&gt;1,"DUPLICATE EMP REF",IF(AND(C115&lt;&gt;"",COUNTIF($C$7:$C$206,C115)&gt;1),"DUPLICATE USERNAME",IF(OR(B115="",D115="",E115="",H115="",I115="",J115=""),"MISSING REQUIRED",IF(AND(L115&lt;&gt;"",K115&lt;&gt;"",L115&lt;K115),"BAD DATES",IF(AND(D115="INSPECTOR",I115&lt;&gt;"YES"),"INSPECTOR NEEDS INSPECTION","READY"))))))</x:f>
      </x:c>
    </x:row>
    <x:row r="116" ht="20" customHeight="1">
      <x:c r="A116" s="59"/>
      <x:c r="B116" s="60"/>
      <x:c r="C116" s="60"/>
      <x:c r="D116" s="60"/>
      <x:c r="E116" s="60"/>
      <x:c r="F116" s="60"/>
      <x:c r="G116" s="60"/>
      <x:c r="H116" s="60"/>
      <x:c r="I116" s="60"/>
      <x:c r="J116" s="60"/>
      <x:c r="K116" s="61"/>
      <x:c r="L116" s="61"/>
      <x:c r="M116" s="62"/>
      <x:c r="N116" s="69" t="str">
        <x:f>IF(A116="","",IF(COUNTIF($A$7:$A$206,A116)&gt;1,"DUPLICATE EMP REF",IF(AND(C116&lt;&gt;"",COUNTIF($C$7:$C$206,C116)&gt;1),"DUPLICATE USERNAME",IF(OR(B116="",D116="",E116="",H116="",I116="",J116=""),"MISSING REQUIRED",IF(AND(L116&lt;&gt;"",K116&lt;&gt;"",L116&lt;K116),"BAD DATES",IF(AND(D116="INSPECTOR",I116&lt;&gt;"YES"),"INSPECTOR NEEDS INSPECTION","READY"))))))</x:f>
      </x:c>
    </x:row>
    <x:row r="117" ht="20" customHeight="1">
      <x:c r="A117" s="59"/>
      <x:c r="B117" s="60"/>
      <x:c r="C117" s="60"/>
      <x:c r="D117" s="60"/>
      <x:c r="E117" s="60"/>
      <x:c r="F117" s="60"/>
      <x:c r="G117" s="60"/>
      <x:c r="H117" s="60"/>
      <x:c r="I117" s="60"/>
      <x:c r="J117" s="60"/>
      <x:c r="K117" s="61"/>
      <x:c r="L117" s="61"/>
      <x:c r="M117" s="62"/>
      <x:c r="N117" s="69" t="str">
        <x:f>IF(A117="","",IF(COUNTIF($A$7:$A$206,A117)&gt;1,"DUPLICATE EMP REF",IF(AND(C117&lt;&gt;"",COUNTIF($C$7:$C$206,C117)&gt;1),"DUPLICATE USERNAME",IF(OR(B117="",D117="",E117="",H117="",I117="",J117=""),"MISSING REQUIRED",IF(AND(L117&lt;&gt;"",K117&lt;&gt;"",L117&lt;K117),"BAD DATES",IF(AND(D117="INSPECTOR",I117&lt;&gt;"YES"),"INSPECTOR NEEDS INSPECTION","READY"))))))</x:f>
      </x:c>
    </x:row>
    <x:row r="118" ht="20" customHeight="1">
      <x:c r="A118" s="59"/>
      <x:c r="B118" s="60"/>
      <x:c r="C118" s="60"/>
      <x:c r="D118" s="60"/>
      <x:c r="E118" s="60"/>
      <x:c r="F118" s="60"/>
      <x:c r="G118" s="60"/>
      <x:c r="H118" s="60"/>
      <x:c r="I118" s="60"/>
      <x:c r="J118" s="60"/>
      <x:c r="K118" s="61"/>
      <x:c r="L118" s="61"/>
      <x:c r="M118" s="62"/>
      <x:c r="N118" s="69" t="str">
        <x:f>IF(A118="","",IF(COUNTIF($A$7:$A$206,A118)&gt;1,"DUPLICATE EMP REF",IF(AND(C118&lt;&gt;"",COUNTIF($C$7:$C$206,C118)&gt;1),"DUPLICATE USERNAME",IF(OR(B118="",D118="",E118="",H118="",I118="",J118=""),"MISSING REQUIRED",IF(AND(L118&lt;&gt;"",K118&lt;&gt;"",L118&lt;K118),"BAD DATES",IF(AND(D118="INSPECTOR",I118&lt;&gt;"YES"),"INSPECTOR NEEDS INSPECTION","READY"))))))</x:f>
      </x:c>
    </x:row>
    <x:row r="119" ht="20" customHeight="1">
      <x:c r="A119" s="59"/>
      <x:c r="B119" s="60"/>
      <x:c r="C119" s="60"/>
      <x:c r="D119" s="60"/>
      <x:c r="E119" s="60"/>
      <x:c r="F119" s="60"/>
      <x:c r="G119" s="60"/>
      <x:c r="H119" s="60"/>
      <x:c r="I119" s="60"/>
      <x:c r="J119" s="60"/>
      <x:c r="K119" s="61"/>
      <x:c r="L119" s="61"/>
      <x:c r="M119" s="62"/>
      <x:c r="N119" s="69" t="str">
        <x:f>IF(A119="","",IF(COUNTIF($A$7:$A$206,A119)&gt;1,"DUPLICATE EMP REF",IF(AND(C119&lt;&gt;"",COUNTIF($C$7:$C$206,C119)&gt;1),"DUPLICATE USERNAME",IF(OR(B119="",D119="",E119="",H119="",I119="",J119=""),"MISSING REQUIRED",IF(AND(L119&lt;&gt;"",K119&lt;&gt;"",L119&lt;K119),"BAD DATES",IF(AND(D119="INSPECTOR",I119&lt;&gt;"YES"),"INSPECTOR NEEDS INSPECTION","READY"))))))</x:f>
      </x:c>
    </x:row>
    <x:row r="120" ht="20" customHeight="1">
      <x:c r="A120" s="59"/>
      <x:c r="B120" s="60"/>
      <x:c r="C120" s="60"/>
      <x:c r="D120" s="60"/>
      <x:c r="E120" s="60"/>
      <x:c r="F120" s="60"/>
      <x:c r="G120" s="60"/>
      <x:c r="H120" s="60"/>
      <x:c r="I120" s="60"/>
      <x:c r="J120" s="60"/>
      <x:c r="K120" s="61"/>
      <x:c r="L120" s="61"/>
      <x:c r="M120" s="62"/>
      <x:c r="N120" s="69" t="str">
        <x:f>IF(A120="","",IF(COUNTIF($A$7:$A$206,A120)&gt;1,"DUPLICATE EMP REF",IF(AND(C120&lt;&gt;"",COUNTIF($C$7:$C$206,C120)&gt;1),"DUPLICATE USERNAME",IF(OR(B120="",D120="",E120="",H120="",I120="",J120=""),"MISSING REQUIRED",IF(AND(L120&lt;&gt;"",K120&lt;&gt;"",L120&lt;K120),"BAD DATES",IF(AND(D120="INSPECTOR",I120&lt;&gt;"YES"),"INSPECTOR NEEDS INSPECTION","READY"))))))</x:f>
      </x:c>
    </x:row>
    <x:row r="121" ht="20" customHeight="1">
      <x:c r="A121" s="59"/>
      <x:c r="B121" s="60"/>
      <x:c r="C121" s="60"/>
      <x:c r="D121" s="60"/>
      <x:c r="E121" s="60"/>
      <x:c r="F121" s="60"/>
      <x:c r="G121" s="60"/>
      <x:c r="H121" s="60"/>
      <x:c r="I121" s="60"/>
      <x:c r="J121" s="60"/>
      <x:c r="K121" s="61"/>
      <x:c r="L121" s="61"/>
      <x:c r="M121" s="62"/>
      <x:c r="N121" s="69" t="str">
        <x:f>IF(A121="","",IF(COUNTIF($A$7:$A$206,A121)&gt;1,"DUPLICATE EMP REF",IF(AND(C121&lt;&gt;"",COUNTIF($C$7:$C$206,C121)&gt;1),"DUPLICATE USERNAME",IF(OR(B121="",D121="",E121="",H121="",I121="",J121=""),"MISSING REQUIRED",IF(AND(L121&lt;&gt;"",K121&lt;&gt;"",L121&lt;K121),"BAD DATES",IF(AND(D121="INSPECTOR",I121&lt;&gt;"YES"),"INSPECTOR NEEDS INSPECTION","READY"))))))</x:f>
      </x:c>
    </x:row>
    <x:row r="122" ht="20" customHeight="1">
      <x:c r="A122" s="59"/>
      <x:c r="B122" s="60"/>
      <x:c r="C122" s="60"/>
      <x:c r="D122" s="60"/>
      <x:c r="E122" s="60"/>
      <x:c r="F122" s="60"/>
      <x:c r="G122" s="60"/>
      <x:c r="H122" s="60"/>
      <x:c r="I122" s="60"/>
      <x:c r="J122" s="60"/>
      <x:c r="K122" s="61"/>
      <x:c r="L122" s="61"/>
      <x:c r="M122" s="62"/>
      <x:c r="N122" s="69" t="str">
        <x:f>IF(A122="","",IF(COUNTIF($A$7:$A$206,A122)&gt;1,"DUPLICATE EMP REF",IF(AND(C122&lt;&gt;"",COUNTIF($C$7:$C$206,C122)&gt;1),"DUPLICATE USERNAME",IF(OR(B122="",D122="",E122="",H122="",I122="",J122=""),"MISSING REQUIRED",IF(AND(L122&lt;&gt;"",K122&lt;&gt;"",L122&lt;K122),"BAD DATES",IF(AND(D122="INSPECTOR",I122&lt;&gt;"YES"),"INSPECTOR NEEDS INSPECTION","READY"))))))</x:f>
      </x:c>
    </x:row>
    <x:row r="123" ht="20" customHeight="1">
      <x:c r="A123" s="59"/>
      <x:c r="B123" s="60"/>
      <x:c r="C123" s="60"/>
      <x:c r="D123" s="60"/>
      <x:c r="E123" s="60"/>
      <x:c r="F123" s="60"/>
      <x:c r="G123" s="60"/>
      <x:c r="H123" s="60"/>
      <x:c r="I123" s="60"/>
      <x:c r="J123" s="60"/>
      <x:c r="K123" s="61"/>
      <x:c r="L123" s="61"/>
      <x:c r="M123" s="62"/>
      <x:c r="N123" s="69" t="str">
        <x:f>IF(A123="","",IF(COUNTIF($A$7:$A$206,A123)&gt;1,"DUPLICATE EMP REF",IF(AND(C123&lt;&gt;"",COUNTIF($C$7:$C$206,C123)&gt;1),"DUPLICATE USERNAME",IF(OR(B123="",D123="",E123="",H123="",I123="",J123=""),"MISSING REQUIRED",IF(AND(L123&lt;&gt;"",K123&lt;&gt;"",L123&lt;K123),"BAD DATES",IF(AND(D123="INSPECTOR",I123&lt;&gt;"YES"),"INSPECTOR NEEDS INSPECTION","READY"))))))</x:f>
      </x:c>
    </x:row>
    <x:row r="124" ht="20" customHeight="1">
      <x:c r="A124" s="59"/>
      <x:c r="B124" s="60"/>
      <x:c r="C124" s="60"/>
      <x:c r="D124" s="60"/>
      <x:c r="E124" s="60"/>
      <x:c r="F124" s="60"/>
      <x:c r="G124" s="60"/>
      <x:c r="H124" s="60"/>
      <x:c r="I124" s="60"/>
      <x:c r="J124" s="60"/>
      <x:c r="K124" s="61"/>
      <x:c r="L124" s="61"/>
      <x:c r="M124" s="62"/>
      <x:c r="N124" s="69" t="str">
        <x:f>IF(A124="","",IF(COUNTIF($A$7:$A$206,A124)&gt;1,"DUPLICATE EMP REF",IF(AND(C124&lt;&gt;"",COUNTIF($C$7:$C$206,C124)&gt;1),"DUPLICATE USERNAME",IF(OR(B124="",D124="",E124="",H124="",I124="",J124=""),"MISSING REQUIRED",IF(AND(L124&lt;&gt;"",K124&lt;&gt;"",L124&lt;K124),"BAD DATES",IF(AND(D124="INSPECTOR",I124&lt;&gt;"YES"),"INSPECTOR NEEDS INSPECTION","READY"))))))</x:f>
      </x:c>
    </x:row>
    <x:row r="125" ht="20" customHeight="1">
      <x:c r="A125" s="59"/>
      <x:c r="B125" s="60"/>
      <x:c r="C125" s="60"/>
      <x:c r="D125" s="60"/>
      <x:c r="E125" s="60"/>
      <x:c r="F125" s="60"/>
      <x:c r="G125" s="60"/>
      <x:c r="H125" s="60"/>
      <x:c r="I125" s="60"/>
      <x:c r="J125" s="60"/>
      <x:c r="K125" s="61"/>
      <x:c r="L125" s="61"/>
      <x:c r="M125" s="62"/>
      <x:c r="N125" s="69" t="str">
        <x:f>IF(A125="","",IF(COUNTIF($A$7:$A$206,A125)&gt;1,"DUPLICATE EMP REF",IF(AND(C125&lt;&gt;"",COUNTIF($C$7:$C$206,C125)&gt;1),"DUPLICATE USERNAME",IF(OR(B125="",D125="",E125="",H125="",I125="",J125=""),"MISSING REQUIRED",IF(AND(L125&lt;&gt;"",K125&lt;&gt;"",L125&lt;K125),"BAD DATES",IF(AND(D125="INSPECTOR",I125&lt;&gt;"YES"),"INSPECTOR NEEDS INSPECTION","READY"))))))</x:f>
      </x:c>
    </x:row>
    <x:row r="126" ht="20" customHeight="1">
      <x:c r="A126" s="59"/>
      <x:c r="B126" s="60"/>
      <x:c r="C126" s="60"/>
      <x:c r="D126" s="60"/>
      <x:c r="E126" s="60"/>
      <x:c r="F126" s="60"/>
      <x:c r="G126" s="60"/>
      <x:c r="H126" s="60"/>
      <x:c r="I126" s="60"/>
      <x:c r="J126" s="60"/>
      <x:c r="K126" s="61"/>
      <x:c r="L126" s="61"/>
      <x:c r="M126" s="62"/>
      <x:c r="N126" s="69" t="str">
        <x:f>IF(A126="","",IF(COUNTIF($A$7:$A$206,A126)&gt;1,"DUPLICATE EMP REF",IF(AND(C126&lt;&gt;"",COUNTIF($C$7:$C$206,C126)&gt;1),"DUPLICATE USERNAME",IF(OR(B126="",D126="",E126="",H126="",I126="",J126=""),"MISSING REQUIRED",IF(AND(L126&lt;&gt;"",K126&lt;&gt;"",L126&lt;K126),"BAD DATES",IF(AND(D126="INSPECTOR",I126&lt;&gt;"YES"),"INSPECTOR NEEDS INSPECTION","READY"))))))</x:f>
      </x:c>
    </x:row>
    <x:row r="127" ht="20" customHeight="1">
      <x:c r="A127" s="59"/>
      <x:c r="B127" s="60"/>
      <x:c r="C127" s="60"/>
      <x:c r="D127" s="60"/>
      <x:c r="E127" s="60"/>
      <x:c r="F127" s="60"/>
      <x:c r="G127" s="60"/>
      <x:c r="H127" s="60"/>
      <x:c r="I127" s="60"/>
      <x:c r="J127" s="60"/>
      <x:c r="K127" s="61"/>
      <x:c r="L127" s="61"/>
      <x:c r="M127" s="62"/>
      <x:c r="N127" s="69" t="str">
        <x:f>IF(A127="","",IF(COUNTIF($A$7:$A$206,A127)&gt;1,"DUPLICATE EMP REF",IF(AND(C127&lt;&gt;"",COUNTIF($C$7:$C$206,C127)&gt;1),"DUPLICATE USERNAME",IF(OR(B127="",D127="",E127="",H127="",I127="",J127=""),"MISSING REQUIRED",IF(AND(L127&lt;&gt;"",K127&lt;&gt;"",L127&lt;K127),"BAD DATES",IF(AND(D127="INSPECTOR",I127&lt;&gt;"YES"),"INSPECTOR NEEDS INSPECTION","READY"))))))</x:f>
      </x:c>
    </x:row>
    <x:row r="128" ht="20" customHeight="1">
      <x:c r="A128" s="59"/>
      <x:c r="B128" s="60"/>
      <x:c r="C128" s="60"/>
      <x:c r="D128" s="60"/>
      <x:c r="E128" s="60"/>
      <x:c r="F128" s="60"/>
      <x:c r="G128" s="60"/>
      <x:c r="H128" s="60"/>
      <x:c r="I128" s="60"/>
      <x:c r="J128" s="60"/>
      <x:c r="K128" s="61"/>
      <x:c r="L128" s="61"/>
      <x:c r="M128" s="62"/>
      <x:c r="N128" s="69" t="str">
        <x:f>IF(A128="","",IF(COUNTIF($A$7:$A$206,A128)&gt;1,"DUPLICATE EMP REF",IF(AND(C128&lt;&gt;"",COUNTIF($C$7:$C$206,C128)&gt;1),"DUPLICATE USERNAME",IF(OR(B128="",D128="",E128="",H128="",I128="",J128=""),"MISSING REQUIRED",IF(AND(L128&lt;&gt;"",K128&lt;&gt;"",L128&lt;K128),"BAD DATES",IF(AND(D128="INSPECTOR",I128&lt;&gt;"YES"),"INSPECTOR NEEDS INSPECTION","READY"))))))</x:f>
      </x:c>
    </x:row>
    <x:row r="129" ht="20" customHeight="1">
      <x:c r="A129" s="59"/>
      <x:c r="B129" s="60"/>
      <x:c r="C129" s="60"/>
      <x:c r="D129" s="60"/>
      <x:c r="E129" s="60"/>
      <x:c r="F129" s="60"/>
      <x:c r="G129" s="60"/>
      <x:c r="H129" s="60"/>
      <x:c r="I129" s="60"/>
      <x:c r="J129" s="60"/>
      <x:c r="K129" s="61"/>
      <x:c r="L129" s="61"/>
      <x:c r="M129" s="62"/>
      <x:c r="N129" s="69" t="str">
        <x:f>IF(A129="","",IF(COUNTIF($A$7:$A$206,A129)&gt;1,"DUPLICATE EMP REF",IF(AND(C129&lt;&gt;"",COUNTIF($C$7:$C$206,C129)&gt;1),"DUPLICATE USERNAME",IF(OR(B129="",D129="",E129="",H129="",I129="",J129=""),"MISSING REQUIRED",IF(AND(L129&lt;&gt;"",K129&lt;&gt;"",L129&lt;K129),"BAD DATES",IF(AND(D129="INSPECTOR",I129&lt;&gt;"YES"),"INSPECTOR NEEDS INSPECTION","READY"))))))</x:f>
      </x:c>
    </x:row>
    <x:row r="130" ht="20" customHeight="1">
      <x:c r="A130" s="59"/>
      <x:c r="B130" s="60"/>
      <x:c r="C130" s="60"/>
      <x:c r="D130" s="60"/>
      <x:c r="E130" s="60"/>
      <x:c r="F130" s="60"/>
      <x:c r="G130" s="60"/>
      <x:c r="H130" s="60"/>
      <x:c r="I130" s="60"/>
      <x:c r="J130" s="60"/>
      <x:c r="K130" s="61"/>
      <x:c r="L130" s="61"/>
      <x:c r="M130" s="62"/>
      <x:c r="N130" s="69" t="str">
        <x:f>IF(A130="","",IF(COUNTIF($A$7:$A$206,A130)&gt;1,"DUPLICATE EMP REF",IF(AND(C130&lt;&gt;"",COUNTIF($C$7:$C$206,C130)&gt;1),"DUPLICATE USERNAME",IF(OR(B130="",D130="",E130="",H130="",I130="",J130=""),"MISSING REQUIRED",IF(AND(L130&lt;&gt;"",K130&lt;&gt;"",L130&lt;K130),"BAD DATES",IF(AND(D130="INSPECTOR",I130&lt;&gt;"YES"),"INSPECTOR NEEDS INSPECTION","READY"))))))</x:f>
      </x:c>
    </x:row>
    <x:row r="131" ht="20" customHeight="1">
      <x:c r="A131" s="59"/>
      <x:c r="B131" s="60"/>
      <x:c r="C131" s="60"/>
      <x:c r="D131" s="60"/>
      <x:c r="E131" s="60"/>
      <x:c r="F131" s="60"/>
      <x:c r="G131" s="60"/>
      <x:c r="H131" s="60"/>
      <x:c r="I131" s="60"/>
      <x:c r="J131" s="60"/>
      <x:c r="K131" s="61"/>
      <x:c r="L131" s="61"/>
      <x:c r="M131" s="62"/>
      <x:c r="N131" s="69" t="str">
        <x:f>IF(A131="","",IF(COUNTIF($A$7:$A$206,A131)&gt;1,"DUPLICATE EMP REF",IF(AND(C131&lt;&gt;"",COUNTIF($C$7:$C$206,C131)&gt;1),"DUPLICATE USERNAME",IF(OR(B131="",D131="",E131="",H131="",I131="",J131=""),"MISSING REQUIRED",IF(AND(L131&lt;&gt;"",K131&lt;&gt;"",L131&lt;K131),"BAD DATES",IF(AND(D131="INSPECTOR",I131&lt;&gt;"YES"),"INSPECTOR NEEDS INSPECTION","READY"))))))</x:f>
      </x:c>
    </x:row>
    <x:row r="132" ht="20" customHeight="1">
      <x:c r="A132" s="59"/>
      <x:c r="B132" s="60"/>
      <x:c r="C132" s="60"/>
      <x:c r="D132" s="60"/>
      <x:c r="E132" s="60"/>
      <x:c r="F132" s="60"/>
      <x:c r="G132" s="60"/>
      <x:c r="H132" s="60"/>
      <x:c r="I132" s="60"/>
      <x:c r="J132" s="60"/>
      <x:c r="K132" s="61"/>
      <x:c r="L132" s="61"/>
      <x:c r="M132" s="62"/>
      <x:c r="N132" s="69" t="str">
        <x:f>IF(A132="","",IF(COUNTIF($A$7:$A$206,A132)&gt;1,"DUPLICATE EMP REF",IF(AND(C132&lt;&gt;"",COUNTIF($C$7:$C$206,C132)&gt;1),"DUPLICATE USERNAME",IF(OR(B132="",D132="",E132="",H132="",I132="",J132=""),"MISSING REQUIRED",IF(AND(L132&lt;&gt;"",K132&lt;&gt;"",L132&lt;K132),"BAD DATES",IF(AND(D132="INSPECTOR",I132&lt;&gt;"YES"),"INSPECTOR NEEDS INSPECTION","READY"))))))</x:f>
      </x:c>
    </x:row>
    <x:row r="133" ht="20" customHeight="1">
      <x:c r="A133" s="59"/>
      <x:c r="B133" s="60"/>
      <x:c r="C133" s="60"/>
      <x:c r="D133" s="60"/>
      <x:c r="E133" s="60"/>
      <x:c r="F133" s="60"/>
      <x:c r="G133" s="60"/>
      <x:c r="H133" s="60"/>
      <x:c r="I133" s="60"/>
      <x:c r="J133" s="60"/>
      <x:c r="K133" s="61"/>
      <x:c r="L133" s="61"/>
      <x:c r="M133" s="62"/>
      <x:c r="N133" s="69" t="str">
        <x:f>IF(A133="","",IF(COUNTIF($A$7:$A$206,A133)&gt;1,"DUPLICATE EMP REF",IF(AND(C133&lt;&gt;"",COUNTIF($C$7:$C$206,C133)&gt;1),"DUPLICATE USERNAME",IF(OR(B133="",D133="",E133="",H133="",I133="",J133=""),"MISSING REQUIRED",IF(AND(L133&lt;&gt;"",K133&lt;&gt;"",L133&lt;K133),"BAD DATES",IF(AND(D133="INSPECTOR",I133&lt;&gt;"YES"),"INSPECTOR NEEDS INSPECTION","READY"))))))</x:f>
      </x:c>
    </x:row>
    <x:row r="134" ht="20" customHeight="1">
      <x:c r="A134" s="59"/>
      <x:c r="B134" s="60"/>
      <x:c r="C134" s="60"/>
      <x:c r="D134" s="60"/>
      <x:c r="E134" s="60"/>
      <x:c r="F134" s="60"/>
      <x:c r="G134" s="60"/>
      <x:c r="H134" s="60"/>
      <x:c r="I134" s="60"/>
      <x:c r="J134" s="60"/>
      <x:c r="K134" s="61"/>
      <x:c r="L134" s="61"/>
      <x:c r="M134" s="62"/>
      <x:c r="N134" s="69" t="str">
        <x:f>IF(A134="","",IF(COUNTIF($A$7:$A$206,A134)&gt;1,"DUPLICATE EMP REF",IF(AND(C134&lt;&gt;"",COUNTIF($C$7:$C$206,C134)&gt;1),"DUPLICATE USERNAME",IF(OR(B134="",D134="",E134="",H134="",I134="",J134=""),"MISSING REQUIRED",IF(AND(L134&lt;&gt;"",K134&lt;&gt;"",L134&lt;K134),"BAD DATES",IF(AND(D134="INSPECTOR",I134&lt;&gt;"YES"),"INSPECTOR NEEDS INSPECTION","READY"))))))</x:f>
      </x:c>
    </x:row>
    <x:row r="135" ht="20" customHeight="1">
      <x:c r="A135" s="59"/>
      <x:c r="B135" s="60"/>
      <x:c r="C135" s="60"/>
      <x:c r="D135" s="60"/>
      <x:c r="E135" s="60"/>
      <x:c r="F135" s="60"/>
      <x:c r="G135" s="60"/>
      <x:c r="H135" s="60"/>
      <x:c r="I135" s="60"/>
      <x:c r="J135" s="60"/>
      <x:c r="K135" s="61"/>
      <x:c r="L135" s="61"/>
      <x:c r="M135" s="62"/>
      <x:c r="N135" s="69" t="str">
        <x:f>IF(A135="","",IF(COUNTIF($A$7:$A$206,A135)&gt;1,"DUPLICATE EMP REF",IF(AND(C135&lt;&gt;"",COUNTIF($C$7:$C$206,C135)&gt;1),"DUPLICATE USERNAME",IF(OR(B135="",D135="",E135="",H135="",I135="",J135=""),"MISSING REQUIRED",IF(AND(L135&lt;&gt;"",K135&lt;&gt;"",L135&lt;K135),"BAD DATES",IF(AND(D135="INSPECTOR",I135&lt;&gt;"YES"),"INSPECTOR NEEDS INSPECTION","READY"))))))</x:f>
      </x:c>
    </x:row>
    <x:row r="136" ht="20" customHeight="1">
      <x:c r="A136" s="59"/>
      <x:c r="B136" s="60"/>
      <x:c r="C136" s="60"/>
      <x:c r="D136" s="60"/>
      <x:c r="E136" s="60"/>
      <x:c r="F136" s="60"/>
      <x:c r="G136" s="60"/>
      <x:c r="H136" s="60"/>
      <x:c r="I136" s="60"/>
      <x:c r="J136" s="60"/>
      <x:c r="K136" s="61"/>
      <x:c r="L136" s="61"/>
      <x:c r="M136" s="62"/>
      <x:c r="N136" s="69" t="str">
        <x:f>IF(A136="","",IF(COUNTIF($A$7:$A$206,A136)&gt;1,"DUPLICATE EMP REF",IF(AND(C136&lt;&gt;"",COUNTIF($C$7:$C$206,C136)&gt;1),"DUPLICATE USERNAME",IF(OR(B136="",D136="",E136="",H136="",I136="",J136=""),"MISSING REQUIRED",IF(AND(L136&lt;&gt;"",K136&lt;&gt;"",L136&lt;K136),"BAD DATES",IF(AND(D136="INSPECTOR",I136&lt;&gt;"YES"),"INSPECTOR NEEDS INSPECTION","READY"))))))</x:f>
      </x:c>
    </x:row>
    <x:row r="137" ht="20" customHeight="1">
      <x:c r="A137" s="59"/>
      <x:c r="B137" s="60"/>
      <x:c r="C137" s="60"/>
      <x:c r="D137" s="60"/>
      <x:c r="E137" s="60"/>
      <x:c r="F137" s="60"/>
      <x:c r="G137" s="60"/>
      <x:c r="H137" s="60"/>
      <x:c r="I137" s="60"/>
      <x:c r="J137" s="60"/>
      <x:c r="K137" s="61"/>
      <x:c r="L137" s="61"/>
      <x:c r="M137" s="62"/>
      <x:c r="N137" s="69" t="str">
        <x:f>IF(A137="","",IF(COUNTIF($A$7:$A$206,A137)&gt;1,"DUPLICATE EMP REF",IF(AND(C137&lt;&gt;"",COUNTIF($C$7:$C$206,C137)&gt;1),"DUPLICATE USERNAME",IF(OR(B137="",D137="",E137="",H137="",I137="",J137=""),"MISSING REQUIRED",IF(AND(L137&lt;&gt;"",K137&lt;&gt;"",L137&lt;K137),"BAD DATES",IF(AND(D137="INSPECTOR",I137&lt;&gt;"YES"),"INSPECTOR NEEDS INSPECTION","READY"))))))</x:f>
      </x:c>
    </x:row>
    <x:row r="138" ht="20" customHeight="1">
      <x:c r="A138" s="59"/>
      <x:c r="B138" s="60"/>
      <x:c r="C138" s="60"/>
      <x:c r="D138" s="60"/>
      <x:c r="E138" s="60"/>
      <x:c r="F138" s="60"/>
      <x:c r="G138" s="60"/>
      <x:c r="H138" s="60"/>
      <x:c r="I138" s="60"/>
      <x:c r="J138" s="60"/>
      <x:c r="K138" s="61"/>
      <x:c r="L138" s="61"/>
      <x:c r="M138" s="62"/>
      <x:c r="N138" s="69" t="str">
        <x:f>IF(A138="","",IF(COUNTIF($A$7:$A$206,A138)&gt;1,"DUPLICATE EMP REF",IF(AND(C138&lt;&gt;"",COUNTIF($C$7:$C$206,C138)&gt;1),"DUPLICATE USERNAME",IF(OR(B138="",D138="",E138="",H138="",I138="",J138=""),"MISSING REQUIRED",IF(AND(L138&lt;&gt;"",K138&lt;&gt;"",L138&lt;K138),"BAD DATES",IF(AND(D138="INSPECTOR",I138&lt;&gt;"YES"),"INSPECTOR NEEDS INSPECTION","READY"))))))</x:f>
      </x:c>
    </x:row>
    <x:row r="139" ht="20" customHeight="1">
      <x:c r="A139" s="59"/>
      <x:c r="B139" s="60"/>
      <x:c r="C139" s="60"/>
      <x:c r="D139" s="60"/>
      <x:c r="E139" s="60"/>
      <x:c r="F139" s="60"/>
      <x:c r="G139" s="60"/>
      <x:c r="H139" s="60"/>
      <x:c r="I139" s="60"/>
      <x:c r="J139" s="60"/>
      <x:c r="K139" s="61"/>
      <x:c r="L139" s="61"/>
      <x:c r="M139" s="62"/>
      <x:c r="N139" s="69" t="str">
        <x:f>IF(A139="","",IF(COUNTIF($A$7:$A$206,A139)&gt;1,"DUPLICATE EMP REF",IF(AND(C139&lt;&gt;"",COUNTIF($C$7:$C$206,C139)&gt;1),"DUPLICATE USERNAME",IF(OR(B139="",D139="",E139="",H139="",I139="",J139=""),"MISSING REQUIRED",IF(AND(L139&lt;&gt;"",K139&lt;&gt;"",L139&lt;K139),"BAD DATES",IF(AND(D139="INSPECTOR",I139&lt;&gt;"YES"),"INSPECTOR NEEDS INSPECTION","READY"))))))</x:f>
      </x:c>
    </x:row>
    <x:row r="140" ht="20" customHeight="1">
      <x:c r="A140" s="59"/>
      <x:c r="B140" s="60"/>
      <x:c r="C140" s="60"/>
      <x:c r="D140" s="60"/>
      <x:c r="E140" s="60"/>
      <x:c r="F140" s="60"/>
      <x:c r="G140" s="60"/>
      <x:c r="H140" s="60"/>
      <x:c r="I140" s="60"/>
      <x:c r="J140" s="60"/>
      <x:c r="K140" s="61"/>
      <x:c r="L140" s="61"/>
      <x:c r="M140" s="62"/>
      <x:c r="N140" s="69" t="str">
        <x:f>IF(A140="","",IF(COUNTIF($A$7:$A$206,A140)&gt;1,"DUPLICATE EMP REF",IF(AND(C140&lt;&gt;"",COUNTIF($C$7:$C$206,C140)&gt;1),"DUPLICATE USERNAME",IF(OR(B140="",D140="",E140="",H140="",I140="",J140=""),"MISSING REQUIRED",IF(AND(L140&lt;&gt;"",K140&lt;&gt;"",L140&lt;K140),"BAD DATES",IF(AND(D140="INSPECTOR",I140&lt;&gt;"YES"),"INSPECTOR NEEDS INSPECTION","READY"))))))</x:f>
      </x:c>
    </x:row>
    <x:row r="141" ht="20" customHeight="1">
      <x:c r="A141" s="59"/>
      <x:c r="B141" s="60"/>
      <x:c r="C141" s="60"/>
      <x:c r="D141" s="60"/>
      <x:c r="E141" s="60"/>
      <x:c r="F141" s="60"/>
      <x:c r="G141" s="60"/>
      <x:c r="H141" s="60"/>
      <x:c r="I141" s="60"/>
      <x:c r="J141" s="60"/>
      <x:c r="K141" s="61"/>
      <x:c r="L141" s="61"/>
      <x:c r="M141" s="62"/>
      <x:c r="N141" s="69" t="str">
        <x:f>IF(A141="","",IF(COUNTIF($A$7:$A$206,A141)&gt;1,"DUPLICATE EMP REF",IF(AND(C141&lt;&gt;"",COUNTIF($C$7:$C$206,C141)&gt;1),"DUPLICATE USERNAME",IF(OR(B141="",D141="",E141="",H141="",I141="",J141=""),"MISSING REQUIRED",IF(AND(L141&lt;&gt;"",K141&lt;&gt;"",L141&lt;K141),"BAD DATES",IF(AND(D141="INSPECTOR",I141&lt;&gt;"YES"),"INSPECTOR NEEDS INSPECTION","READY"))))))</x:f>
      </x:c>
    </x:row>
    <x:row r="142" ht="20" customHeight="1">
      <x:c r="A142" s="59"/>
      <x:c r="B142" s="60"/>
      <x:c r="C142" s="60"/>
      <x:c r="D142" s="60"/>
      <x:c r="E142" s="60"/>
      <x:c r="F142" s="60"/>
      <x:c r="G142" s="60"/>
      <x:c r="H142" s="60"/>
      <x:c r="I142" s="60"/>
      <x:c r="J142" s="60"/>
      <x:c r="K142" s="61"/>
      <x:c r="L142" s="61"/>
      <x:c r="M142" s="62"/>
      <x:c r="N142" s="69" t="str">
        <x:f>IF(A142="","",IF(COUNTIF($A$7:$A$206,A142)&gt;1,"DUPLICATE EMP REF",IF(AND(C142&lt;&gt;"",COUNTIF($C$7:$C$206,C142)&gt;1),"DUPLICATE USERNAME",IF(OR(B142="",D142="",E142="",H142="",I142="",J142=""),"MISSING REQUIRED",IF(AND(L142&lt;&gt;"",K142&lt;&gt;"",L142&lt;K142),"BAD DATES",IF(AND(D142="INSPECTOR",I142&lt;&gt;"YES"),"INSPECTOR NEEDS INSPECTION","READY"))))))</x:f>
      </x:c>
    </x:row>
    <x:row r="143" ht="20" customHeight="1">
      <x:c r="A143" s="59"/>
      <x:c r="B143" s="60"/>
      <x:c r="C143" s="60"/>
      <x:c r="D143" s="60"/>
      <x:c r="E143" s="60"/>
      <x:c r="F143" s="60"/>
      <x:c r="G143" s="60"/>
      <x:c r="H143" s="60"/>
      <x:c r="I143" s="60"/>
      <x:c r="J143" s="60"/>
      <x:c r="K143" s="61"/>
      <x:c r="L143" s="61"/>
      <x:c r="M143" s="62"/>
      <x:c r="N143" s="69" t="str">
        <x:f>IF(A143="","",IF(COUNTIF($A$7:$A$206,A143)&gt;1,"DUPLICATE EMP REF",IF(AND(C143&lt;&gt;"",COUNTIF($C$7:$C$206,C143)&gt;1),"DUPLICATE USERNAME",IF(OR(B143="",D143="",E143="",H143="",I143="",J143=""),"MISSING REQUIRED",IF(AND(L143&lt;&gt;"",K143&lt;&gt;"",L143&lt;K143),"BAD DATES",IF(AND(D143="INSPECTOR",I143&lt;&gt;"YES"),"INSPECTOR NEEDS INSPECTION","READY"))))))</x:f>
      </x:c>
    </x:row>
    <x:row r="144" ht="20" customHeight="1">
      <x:c r="A144" s="59"/>
      <x:c r="B144" s="60"/>
      <x:c r="C144" s="60"/>
      <x:c r="D144" s="60"/>
      <x:c r="E144" s="60"/>
      <x:c r="F144" s="60"/>
      <x:c r="G144" s="60"/>
      <x:c r="H144" s="60"/>
      <x:c r="I144" s="60"/>
      <x:c r="J144" s="60"/>
      <x:c r="K144" s="61"/>
      <x:c r="L144" s="61"/>
      <x:c r="M144" s="62"/>
      <x:c r="N144" s="69" t="str">
        <x:f>IF(A144="","",IF(COUNTIF($A$7:$A$206,A144)&gt;1,"DUPLICATE EMP REF",IF(AND(C144&lt;&gt;"",COUNTIF($C$7:$C$206,C144)&gt;1),"DUPLICATE USERNAME",IF(OR(B144="",D144="",E144="",H144="",I144="",J144=""),"MISSING REQUIRED",IF(AND(L144&lt;&gt;"",K144&lt;&gt;"",L144&lt;K144),"BAD DATES",IF(AND(D144="INSPECTOR",I144&lt;&gt;"YES"),"INSPECTOR NEEDS INSPECTION","READY"))))))</x:f>
      </x:c>
    </x:row>
    <x:row r="145" ht="20" customHeight="1">
      <x:c r="A145" s="59"/>
      <x:c r="B145" s="60"/>
      <x:c r="C145" s="60"/>
      <x:c r="D145" s="60"/>
      <x:c r="E145" s="60"/>
      <x:c r="F145" s="60"/>
      <x:c r="G145" s="60"/>
      <x:c r="H145" s="60"/>
      <x:c r="I145" s="60"/>
      <x:c r="J145" s="60"/>
      <x:c r="K145" s="61"/>
      <x:c r="L145" s="61"/>
      <x:c r="M145" s="62"/>
      <x:c r="N145" s="69" t="str">
        <x:f>IF(A145="","",IF(COUNTIF($A$7:$A$206,A145)&gt;1,"DUPLICATE EMP REF",IF(AND(C145&lt;&gt;"",COUNTIF($C$7:$C$206,C145)&gt;1),"DUPLICATE USERNAME",IF(OR(B145="",D145="",E145="",H145="",I145="",J145=""),"MISSING REQUIRED",IF(AND(L145&lt;&gt;"",K145&lt;&gt;"",L145&lt;K145),"BAD DATES",IF(AND(D145="INSPECTOR",I145&lt;&gt;"YES"),"INSPECTOR NEEDS INSPECTION","READY"))))))</x:f>
      </x:c>
    </x:row>
    <x:row r="146" ht="20" customHeight="1">
      <x:c r="A146" s="59"/>
      <x:c r="B146" s="60"/>
      <x:c r="C146" s="60"/>
      <x:c r="D146" s="60"/>
      <x:c r="E146" s="60"/>
      <x:c r="F146" s="60"/>
      <x:c r="G146" s="60"/>
      <x:c r="H146" s="60"/>
      <x:c r="I146" s="60"/>
      <x:c r="J146" s="60"/>
      <x:c r="K146" s="61"/>
      <x:c r="L146" s="61"/>
      <x:c r="M146" s="62"/>
      <x:c r="N146" s="69" t="str">
        <x:f>IF(A146="","",IF(COUNTIF($A$7:$A$206,A146)&gt;1,"DUPLICATE EMP REF",IF(AND(C146&lt;&gt;"",COUNTIF($C$7:$C$206,C146)&gt;1),"DUPLICATE USERNAME",IF(OR(B146="",D146="",E146="",H146="",I146="",J146=""),"MISSING REQUIRED",IF(AND(L146&lt;&gt;"",K146&lt;&gt;"",L146&lt;K146),"BAD DATES",IF(AND(D146="INSPECTOR",I146&lt;&gt;"YES"),"INSPECTOR NEEDS INSPECTION","READY"))))))</x:f>
      </x:c>
    </x:row>
    <x:row r="147" ht="20" customHeight="1">
      <x:c r="A147" s="59"/>
      <x:c r="B147" s="60"/>
      <x:c r="C147" s="60"/>
      <x:c r="D147" s="60"/>
      <x:c r="E147" s="60"/>
      <x:c r="F147" s="60"/>
      <x:c r="G147" s="60"/>
      <x:c r="H147" s="60"/>
      <x:c r="I147" s="60"/>
      <x:c r="J147" s="60"/>
      <x:c r="K147" s="61"/>
      <x:c r="L147" s="61"/>
      <x:c r="M147" s="62"/>
      <x:c r="N147" s="69" t="str">
        <x:f>IF(A147="","",IF(COUNTIF($A$7:$A$206,A147)&gt;1,"DUPLICATE EMP REF",IF(AND(C147&lt;&gt;"",COUNTIF($C$7:$C$206,C147)&gt;1),"DUPLICATE USERNAME",IF(OR(B147="",D147="",E147="",H147="",I147="",J147=""),"MISSING REQUIRED",IF(AND(L147&lt;&gt;"",K147&lt;&gt;"",L147&lt;K147),"BAD DATES",IF(AND(D147="INSPECTOR",I147&lt;&gt;"YES"),"INSPECTOR NEEDS INSPECTION","READY"))))))</x:f>
      </x:c>
    </x:row>
    <x:row r="148" ht="20" customHeight="1">
      <x:c r="A148" s="59"/>
      <x:c r="B148" s="60"/>
      <x:c r="C148" s="60"/>
      <x:c r="D148" s="60"/>
      <x:c r="E148" s="60"/>
      <x:c r="F148" s="60"/>
      <x:c r="G148" s="60"/>
      <x:c r="H148" s="60"/>
      <x:c r="I148" s="60"/>
      <x:c r="J148" s="60"/>
      <x:c r="K148" s="61"/>
      <x:c r="L148" s="61"/>
      <x:c r="M148" s="62"/>
      <x:c r="N148" s="69" t="str">
        <x:f>IF(A148="","",IF(COUNTIF($A$7:$A$206,A148)&gt;1,"DUPLICATE EMP REF",IF(AND(C148&lt;&gt;"",COUNTIF($C$7:$C$206,C148)&gt;1),"DUPLICATE USERNAME",IF(OR(B148="",D148="",E148="",H148="",I148="",J148=""),"MISSING REQUIRED",IF(AND(L148&lt;&gt;"",K148&lt;&gt;"",L148&lt;K148),"BAD DATES",IF(AND(D148="INSPECTOR",I148&lt;&gt;"YES"),"INSPECTOR NEEDS INSPECTION","READY"))))))</x:f>
      </x:c>
    </x:row>
    <x:row r="149" ht="20" customHeight="1">
      <x:c r="A149" s="59"/>
      <x:c r="B149" s="60"/>
      <x:c r="C149" s="60"/>
      <x:c r="D149" s="60"/>
      <x:c r="E149" s="60"/>
      <x:c r="F149" s="60"/>
      <x:c r="G149" s="60"/>
      <x:c r="H149" s="60"/>
      <x:c r="I149" s="60"/>
      <x:c r="J149" s="60"/>
      <x:c r="K149" s="61"/>
      <x:c r="L149" s="61"/>
      <x:c r="M149" s="62"/>
      <x:c r="N149" s="69" t="str">
        <x:f>IF(A149="","",IF(COUNTIF($A$7:$A$206,A149)&gt;1,"DUPLICATE EMP REF",IF(AND(C149&lt;&gt;"",COUNTIF($C$7:$C$206,C149)&gt;1),"DUPLICATE USERNAME",IF(OR(B149="",D149="",E149="",H149="",I149="",J149=""),"MISSING REQUIRED",IF(AND(L149&lt;&gt;"",K149&lt;&gt;"",L149&lt;K149),"BAD DATES",IF(AND(D149="INSPECTOR",I149&lt;&gt;"YES"),"INSPECTOR NEEDS INSPECTION","READY"))))))</x:f>
      </x:c>
    </x:row>
    <x:row r="150" ht="20" customHeight="1">
      <x:c r="A150" s="59"/>
      <x:c r="B150" s="60"/>
      <x:c r="C150" s="60"/>
      <x:c r="D150" s="60"/>
      <x:c r="E150" s="60"/>
      <x:c r="F150" s="60"/>
      <x:c r="G150" s="60"/>
      <x:c r="H150" s="60"/>
      <x:c r="I150" s="60"/>
      <x:c r="J150" s="60"/>
      <x:c r="K150" s="61"/>
      <x:c r="L150" s="61"/>
      <x:c r="M150" s="62"/>
      <x:c r="N150" s="69" t="str">
        <x:f>IF(A150="","",IF(COUNTIF($A$7:$A$206,A150)&gt;1,"DUPLICATE EMP REF",IF(AND(C150&lt;&gt;"",COUNTIF($C$7:$C$206,C150)&gt;1),"DUPLICATE USERNAME",IF(OR(B150="",D150="",E150="",H150="",I150="",J150=""),"MISSING REQUIRED",IF(AND(L150&lt;&gt;"",K150&lt;&gt;"",L150&lt;K150),"BAD DATES",IF(AND(D150="INSPECTOR",I150&lt;&gt;"YES"),"INSPECTOR NEEDS INSPECTION","READY"))))))</x:f>
      </x:c>
    </x:row>
    <x:row r="151" ht="20" customHeight="1">
      <x:c r="A151" s="59"/>
      <x:c r="B151" s="60"/>
      <x:c r="C151" s="60"/>
      <x:c r="D151" s="60"/>
      <x:c r="E151" s="60"/>
      <x:c r="F151" s="60"/>
      <x:c r="G151" s="60"/>
      <x:c r="H151" s="60"/>
      <x:c r="I151" s="60"/>
      <x:c r="J151" s="60"/>
      <x:c r="K151" s="61"/>
      <x:c r="L151" s="61"/>
      <x:c r="M151" s="62"/>
      <x:c r="N151" s="69" t="str">
        <x:f>IF(A151="","",IF(COUNTIF($A$7:$A$206,A151)&gt;1,"DUPLICATE EMP REF",IF(AND(C151&lt;&gt;"",COUNTIF($C$7:$C$206,C151)&gt;1),"DUPLICATE USERNAME",IF(OR(B151="",D151="",E151="",H151="",I151="",J151=""),"MISSING REQUIRED",IF(AND(L151&lt;&gt;"",K151&lt;&gt;"",L151&lt;K151),"BAD DATES",IF(AND(D151="INSPECTOR",I151&lt;&gt;"YES"),"INSPECTOR NEEDS INSPECTION","READY"))))))</x:f>
      </x:c>
    </x:row>
    <x:row r="152" ht="20" customHeight="1">
      <x:c r="A152" s="59"/>
      <x:c r="B152" s="60"/>
      <x:c r="C152" s="60"/>
      <x:c r="D152" s="60"/>
      <x:c r="E152" s="60"/>
      <x:c r="F152" s="60"/>
      <x:c r="G152" s="60"/>
      <x:c r="H152" s="60"/>
      <x:c r="I152" s="60"/>
      <x:c r="J152" s="60"/>
      <x:c r="K152" s="61"/>
      <x:c r="L152" s="61"/>
      <x:c r="M152" s="62"/>
      <x:c r="N152" s="69" t="str">
        <x:f>IF(A152="","",IF(COUNTIF($A$7:$A$206,A152)&gt;1,"DUPLICATE EMP REF",IF(AND(C152&lt;&gt;"",COUNTIF($C$7:$C$206,C152)&gt;1),"DUPLICATE USERNAME",IF(OR(B152="",D152="",E152="",H152="",I152="",J152=""),"MISSING REQUIRED",IF(AND(L152&lt;&gt;"",K152&lt;&gt;"",L152&lt;K152),"BAD DATES",IF(AND(D152="INSPECTOR",I152&lt;&gt;"YES"),"INSPECTOR NEEDS INSPECTION","READY"))))))</x:f>
      </x:c>
    </x:row>
    <x:row r="153" ht="20" customHeight="1">
      <x:c r="A153" s="59"/>
      <x:c r="B153" s="60"/>
      <x:c r="C153" s="60"/>
      <x:c r="D153" s="60"/>
      <x:c r="E153" s="60"/>
      <x:c r="F153" s="60"/>
      <x:c r="G153" s="60"/>
      <x:c r="H153" s="60"/>
      <x:c r="I153" s="60"/>
      <x:c r="J153" s="60"/>
      <x:c r="K153" s="61"/>
      <x:c r="L153" s="61"/>
      <x:c r="M153" s="62"/>
      <x:c r="N153" s="69" t="str">
        <x:f>IF(A153="","",IF(COUNTIF($A$7:$A$206,A153)&gt;1,"DUPLICATE EMP REF",IF(AND(C153&lt;&gt;"",COUNTIF($C$7:$C$206,C153)&gt;1),"DUPLICATE USERNAME",IF(OR(B153="",D153="",E153="",H153="",I153="",J153=""),"MISSING REQUIRED",IF(AND(L153&lt;&gt;"",K153&lt;&gt;"",L153&lt;K153),"BAD DATES",IF(AND(D153="INSPECTOR",I153&lt;&gt;"YES"),"INSPECTOR NEEDS INSPECTION","READY"))))))</x:f>
      </x:c>
    </x:row>
    <x:row r="154" ht="20" customHeight="1">
      <x:c r="A154" s="59"/>
      <x:c r="B154" s="60"/>
      <x:c r="C154" s="60"/>
      <x:c r="D154" s="60"/>
      <x:c r="E154" s="60"/>
      <x:c r="F154" s="60"/>
      <x:c r="G154" s="60"/>
      <x:c r="H154" s="60"/>
      <x:c r="I154" s="60"/>
      <x:c r="J154" s="60"/>
      <x:c r="K154" s="61"/>
      <x:c r="L154" s="61"/>
      <x:c r="M154" s="62"/>
      <x:c r="N154" s="69" t="str">
        <x:f>IF(A154="","",IF(COUNTIF($A$7:$A$206,A154)&gt;1,"DUPLICATE EMP REF",IF(AND(C154&lt;&gt;"",COUNTIF($C$7:$C$206,C154)&gt;1),"DUPLICATE USERNAME",IF(OR(B154="",D154="",E154="",H154="",I154="",J154=""),"MISSING REQUIRED",IF(AND(L154&lt;&gt;"",K154&lt;&gt;"",L154&lt;K154),"BAD DATES",IF(AND(D154="INSPECTOR",I154&lt;&gt;"YES"),"INSPECTOR NEEDS INSPECTION","READY"))))))</x:f>
      </x:c>
    </x:row>
    <x:row r="155" ht="20" customHeight="1">
      <x:c r="A155" s="59"/>
      <x:c r="B155" s="60"/>
      <x:c r="C155" s="60"/>
      <x:c r="D155" s="60"/>
      <x:c r="E155" s="60"/>
      <x:c r="F155" s="60"/>
      <x:c r="G155" s="60"/>
      <x:c r="H155" s="60"/>
      <x:c r="I155" s="60"/>
      <x:c r="J155" s="60"/>
      <x:c r="K155" s="61"/>
      <x:c r="L155" s="61"/>
      <x:c r="M155" s="62"/>
      <x:c r="N155" s="69" t="str">
        <x:f>IF(A155="","",IF(COUNTIF($A$7:$A$206,A155)&gt;1,"DUPLICATE EMP REF",IF(AND(C155&lt;&gt;"",COUNTIF($C$7:$C$206,C155)&gt;1),"DUPLICATE USERNAME",IF(OR(B155="",D155="",E155="",H155="",I155="",J155=""),"MISSING REQUIRED",IF(AND(L155&lt;&gt;"",K155&lt;&gt;"",L155&lt;K155),"BAD DATES",IF(AND(D155="INSPECTOR",I155&lt;&gt;"YES"),"INSPECTOR NEEDS INSPECTION","READY"))))))</x:f>
      </x:c>
    </x:row>
    <x:row r="156" ht="20" customHeight="1">
      <x:c r="A156" s="59"/>
      <x:c r="B156" s="60"/>
      <x:c r="C156" s="60"/>
      <x:c r="D156" s="60"/>
      <x:c r="E156" s="60"/>
      <x:c r="F156" s="60"/>
      <x:c r="G156" s="60"/>
      <x:c r="H156" s="60"/>
      <x:c r="I156" s="60"/>
      <x:c r="J156" s="60"/>
      <x:c r="K156" s="61"/>
      <x:c r="L156" s="61"/>
      <x:c r="M156" s="62"/>
      <x:c r="N156" s="69" t="str">
        <x:f>IF(A156="","",IF(COUNTIF($A$7:$A$206,A156)&gt;1,"DUPLICATE EMP REF",IF(AND(C156&lt;&gt;"",COUNTIF($C$7:$C$206,C156)&gt;1),"DUPLICATE USERNAME",IF(OR(B156="",D156="",E156="",H156="",I156="",J156=""),"MISSING REQUIRED",IF(AND(L156&lt;&gt;"",K156&lt;&gt;"",L156&lt;K156),"BAD DATES",IF(AND(D156="INSPECTOR",I156&lt;&gt;"YES"),"INSPECTOR NEEDS INSPECTION","READY"))))))</x:f>
      </x:c>
    </x:row>
    <x:row r="157" ht="20" customHeight="1">
      <x:c r="A157" s="59"/>
      <x:c r="B157" s="60"/>
      <x:c r="C157" s="60"/>
      <x:c r="D157" s="60"/>
      <x:c r="E157" s="60"/>
      <x:c r="F157" s="60"/>
      <x:c r="G157" s="60"/>
      <x:c r="H157" s="60"/>
      <x:c r="I157" s="60"/>
      <x:c r="J157" s="60"/>
      <x:c r="K157" s="61"/>
      <x:c r="L157" s="61"/>
      <x:c r="M157" s="62"/>
      <x:c r="N157" s="69" t="str">
        <x:f>IF(A157="","",IF(COUNTIF($A$7:$A$206,A157)&gt;1,"DUPLICATE EMP REF",IF(AND(C157&lt;&gt;"",COUNTIF($C$7:$C$206,C157)&gt;1),"DUPLICATE USERNAME",IF(OR(B157="",D157="",E157="",H157="",I157="",J157=""),"MISSING REQUIRED",IF(AND(L157&lt;&gt;"",K157&lt;&gt;"",L157&lt;K157),"BAD DATES",IF(AND(D157="INSPECTOR",I157&lt;&gt;"YES"),"INSPECTOR NEEDS INSPECTION","READY"))))))</x:f>
      </x:c>
    </x:row>
    <x:row r="158" ht="20" customHeight="1">
      <x:c r="A158" s="59"/>
      <x:c r="B158" s="60"/>
      <x:c r="C158" s="60"/>
      <x:c r="D158" s="60"/>
      <x:c r="E158" s="60"/>
      <x:c r="F158" s="60"/>
      <x:c r="G158" s="60"/>
      <x:c r="H158" s="60"/>
      <x:c r="I158" s="60"/>
      <x:c r="J158" s="60"/>
      <x:c r="K158" s="61"/>
      <x:c r="L158" s="61"/>
      <x:c r="M158" s="62"/>
      <x:c r="N158" s="69" t="str">
        <x:f>IF(A158="","",IF(COUNTIF($A$7:$A$206,A158)&gt;1,"DUPLICATE EMP REF",IF(AND(C158&lt;&gt;"",COUNTIF($C$7:$C$206,C158)&gt;1),"DUPLICATE USERNAME",IF(OR(B158="",D158="",E158="",H158="",I158="",J158=""),"MISSING REQUIRED",IF(AND(L158&lt;&gt;"",K158&lt;&gt;"",L158&lt;K158),"BAD DATES",IF(AND(D158="INSPECTOR",I158&lt;&gt;"YES"),"INSPECTOR NEEDS INSPECTION","READY"))))))</x:f>
      </x:c>
    </x:row>
    <x:row r="159" ht="20" customHeight="1">
      <x:c r="A159" s="59"/>
      <x:c r="B159" s="60"/>
      <x:c r="C159" s="60"/>
      <x:c r="D159" s="60"/>
      <x:c r="E159" s="60"/>
      <x:c r="F159" s="60"/>
      <x:c r="G159" s="60"/>
      <x:c r="H159" s="60"/>
      <x:c r="I159" s="60"/>
      <x:c r="J159" s="60"/>
      <x:c r="K159" s="61"/>
      <x:c r="L159" s="61"/>
      <x:c r="M159" s="62"/>
      <x:c r="N159" s="69" t="str">
        <x:f>IF(A159="","",IF(COUNTIF($A$7:$A$206,A159)&gt;1,"DUPLICATE EMP REF",IF(AND(C159&lt;&gt;"",COUNTIF($C$7:$C$206,C159)&gt;1),"DUPLICATE USERNAME",IF(OR(B159="",D159="",E159="",H159="",I159="",J159=""),"MISSING REQUIRED",IF(AND(L159&lt;&gt;"",K159&lt;&gt;"",L159&lt;K159),"BAD DATES",IF(AND(D159="INSPECTOR",I159&lt;&gt;"YES"),"INSPECTOR NEEDS INSPECTION","READY"))))))</x:f>
      </x:c>
    </x:row>
    <x:row r="160" ht="20" customHeight="1">
      <x:c r="A160" s="59"/>
      <x:c r="B160" s="60"/>
      <x:c r="C160" s="60"/>
      <x:c r="D160" s="60"/>
      <x:c r="E160" s="60"/>
      <x:c r="F160" s="60"/>
      <x:c r="G160" s="60"/>
      <x:c r="H160" s="60"/>
      <x:c r="I160" s="60"/>
      <x:c r="J160" s="60"/>
      <x:c r="K160" s="61"/>
      <x:c r="L160" s="61"/>
      <x:c r="M160" s="62"/>
      <x:c r="N160" s="69" t="str">
        <x:f>IF(A160="","",IF(COUNTIF($A$7:$A$206,A160)&gt;1,"DUPLICATE EMP REF",IF(AND(C160&lt;&gt;"",COUNTIF($C$7:$C$206,C160)&gt;1),"DUPLICATE USERNAME",IF(OR(B160="",D160="",E160="",H160="",I160="",J160=""),"MISSING REQUIRED",IF(AND(L160&lt;&gt;"",K160&lt;&gt;"",L160&lt;K160),"BAD DATES",IF(AND(D160="INSPECTOR",I160&lt;&gt;"YES"),"INSPECTOR NEEDS INSPECTION","READY"))))))</x:f>
      </x:c>
    </x:row>
    <x:row r="161" ht="20" customHeight="1">
      <x:c r="A161" s="59"/>
      <x:c r="B161" s="60"/>
      <x:c r="C161" s="60"/>
      <x:c r="D161" s="60"/>
      <x:c r="E161" s="60"/>
      <x:c r="F161" s="60"/>
      <x:c r="G161" s="60"/>
      <x:c r="H161" s="60"/>
      <x:c r="I161" s="60"/>
      <x:c r="J161" s="60"/>
      <x:c r="K161" s="61"/>
      <x:c r="L161" s="61"/>
      <x:c r="M161" s="62"/>
      <x:c r="N161" s="69" t="str">
        <x:f>IF(A161="","",IF(COUNTIF($A$7:$A$206,A161)&gt;1,"DUPLICATE EMP REF",IF(AND(C161&lt;&gt;"",COUNTIF($C$7:$C$206,C161)&gt;1),"DUPLICATE USERNAME",IF(OR(B161="",D161="",E161="",H161="",I161="",J161=""),"MISSING REQUIRED",IF(AND(L161&lt;&gt;"",K161&lt;&gt;"",L161&lt;K161),"BAD DATES",IF(AND(D161="INSPECTOR",I161&lt;&gt;"YES"),"INSPECTOR NEEDS INSPECTION","READY"))))))</x:f>
      </x:c>
    </x:row>
    <x:row r="162" ht="20" customHeight="1">
      <x:c r="A162" s="59"/>
      <x:c r="B162" s="60"/>
      <x:c r="C162" s="60"/>
      <x:c r="D162" s="60"/>
      <x:c r="E162" s="60"/>
      <x:c r="F162" s="60"/>
      <x:c r="G162" s="60"/>
      <x:c r="H162" s="60"/>
      <x:c r="I162" s="60"/>
      <x:c r="J162" s="60"/>
      <x:c r="K162" s="61"/>
      <x:c r="L162" s="61"/>
      <x:c r="M162" s="62"/>
      <x:c r="N162" s="69" t="str">
        <x:f>IF(A162="","",IF(COUNTIF($A$7:$A$206,A162)&gt;1,"DUPLICATE EMP REF",IF(AND(C162&lt;&gt;"",COUNTIF($C$7:$C$206,C162)&gt;1),"DUPLICATE USERNAME",IF(OR(B162="",D162="",E162="",H162="",I162="",J162=""),"MISSING REQUIRED",IF(AND(L162&lt;&gt;"",K162&lt;&gt;"",L162&lt;K162),"BAD DATES",IF(AND(D162="INSPECTOR",I162&lt;&gt;"YES"),"INSPECTOR NEEDS INSPECTION","READY"))))))</x:f>
      </x:c>
    </x:row>
    <x:row r="163" ht="20" customHeight="1">
      <x:c r="A163" s="59"/>
      <x:c r="B163" s="60"/>
      <x:c r="C163" s="60"/>
      <x:c r="D163" s="60"/>
      <x:c r="E163" s="60"/>
      <x:c r="F163" s="60"/>
      <x:c r="G163" s="60"/>
      <x:c r="H163" s="60"/>
      <x:c r="I163" s="60"/>
      <x:c r="J163" s="60"/>
      <x:c r="K163" s="61"/>
      <x:c r="L163" s="61"/>
      <x:c r="M163" s="62"/>
      <x:c r="N163" s="69" t="str">
        <x:f>IF(A163="","",IF(COUNTIF($A$7:$A$206,A163)&gt;1,"DUPLICATE EMP REF",IF(AND(C163&lt;&gt;"",COUNTIF($C$7:$C$206,C163)&gt;1),"DUPLICATE USERNAME",IF(OR(B163="",D163="",E163="",H163="",I163="",J163=""),"MISSING REQUIRED",IF(AND(L163&lt;&gt;"",K163&lt;&gt;"",L163&lt;K163),"BAD DATES",IF(AND(D163="INSPECTOR",I163&lt;&gt;"YES"),"INSPECTOR NEEDS INSPECTION","READY"))))))</x:f>
      </x:c>
    </x:row>
    <x:row r="164" ht="20" customHeight="1">
      <x:c r="A164" s="59"/>
      <x:c r="B164" s="60"/>
      <x:c r="C164" s="60"/>
      <x:c r="D164" s="60"/>
      <x:c r="E164" s="60"/>
      <x:c r="F164" s="60"/>
      <x:c r="G164" s="60"/>
      <x:c r="H164" s="60"/>
      <x:c r="I164" s="60"/>
      <x:c r="J164" s="60"/>
      <x:c r="K164" s="61"/>
      <x:c r="L164" s="61"/>
      <x:c r="M164" s="62"/>
      <x:c r="N164" s="69" t="str">
        <x:f>IF(A164="","",IF(COUNTIF($A$7:$A$206,A164)&gt;1,"DUPLICATE EMP REF",IF(AND(C164&lt;&gt;"",COUNTIF($C$7:$C$206,C164)&gt;1),"DUPLICATE USERNAME",IF(OR(B164="",D164="",E164="",H164="",I164="",J164=""),"MISSING REQUIRED",IF(AND(L164&lt;&gt;"",K164&lt;&gt;"",L164&lt;K164),"BAD DATES",IF(AND(D164="INSPECTOR",I164&lt;&gt;"YES"),"INSPECTOR NEEDS INSPECTION","READY"))))))</x:f>
      </x:c>
    </x:row>
    <x:row r="165" ht="20" customHeight="1">
      <x:c r="A165" s="59"/>
      <x:c r="B165" s="60"/>
      <x:c r="C165" s="60"/>
      <x:c r="D165" s="60"/>
      <x:c r="E165" s="60"/>
      <x:c r="F165" s="60"/>
      <x:c r="G165" s="60"/>
      <x:c r="H165" s="60"/>
      <x:c r="I165" s="60"/>
      <x:c r="J165" s="60"/>
      <x:c r="K165" s="61"/>
      <x:c r="L165" s="61"/>
      <x:c r="M165" s="62"/>
      <x:c r="N165" s="69" t="str">
        <x:f>IF(A165="","",IF(COUNTIF($A$7:$A$206,A165)&gt;1,"DUPLICATE EMP REF",IF(AND(C165&lt;&gt;"",COUNTIF($C$7:$C$206,C165)&gt;1),"DUPLICATE USERNAME",IF(OR(B165="",D165="",E165="",H165="",I165="",J165=""),"MISSING REQUIRED",IF(AND(L165&lt;&gt;"",K165&lt;&gt;"",L165&lt;K165),"BAD DATES",IF(AND(D165="INSPECTOR",I165&lt;&gt;"YES"),"INSPECTOR NEEDS INSPECTION","READY"))))))</x:f>
      </x:c>
    </x:row>
    <x:row r="166" ht="20" customHeight="1">
      <x:c r="A166" s="59"/>
      <x:c r="B166" s="60"/>
      <x:c r="C166" s="60"/>
      <x:c r="D166" s="60"/>
      <x:c r="E166" s="60"/>
      <x:c r="F166" s="60"/>
      <x:c r="G166" s="60"/>
      <x:c r="H166" s="60"/>
      <x:c r="I166" s="60"/>
      <x:c r="J166" s="60"/>
      <x:c r="K166" s="61"/>
      <x:c r="L166" s="61"/>
      <x:c r="M166" s="62"/>
      <x:c r="N166" s="69" t="str">
        <x:f>IF(A166="","",IF(COUNTIF($A$7:$A$206,A166)&gt;1,"DUPLICATE EMP REF",IF(AND(C166&lt;&gt;"",COUNTIF($C$7:$C$206,C166)&gt;1),"DUPLICATE USERNAME",IF(OR(B166="",D166="",E166="",H166="",I166="",J166=""),"MISSING REQUIRED",IF(AND(L166&lt;&gt;"",K166&lt;&gt;"",L166&lt;K166),"BAD DATES",IF(AND(D166="INSPECTOR",I166&lt;&gt;"YES"),"INSPECTOR NEEDS INSPECTION","READY"))))))</x:f>
      </x:c>
    </x:row>
    <x:row r="167" ht="20" customHeight="1">
      <x:c r="A167" s="59"/>
      <x:c r="B167" s="60"/>
      <x:c r="C167" s="60"/>
      <x:c r="D167" s="60"/>
      <x:c r="E167" s="60"/>
      <x:c r="F167" s="60"/>
      <x:c r="G167" s="60"/>
      <x:c r="H167" s="60"/>
      <x:c r="I167" s="60"/>
      <x:c r="J167" s="60"/>
      <x:c r="K167" s="61"/>
      <x:c r="L167" s="61"/>
      <x:c r="M167" s="62"/>
      <x:c r="N167" s="69" t="str">
        <x:f>IF(A167="","",IF(COUNTIF($A$7:$A$206,A167)&gt;1,"DUPLICATE EMP REF",IF(AND(C167&lt;&gt;"",COUNTIF($C$7:$C$206,C167)&gt;1),"DUPLICATE USERNAME",IF(OR(B167="",D167="",E167="",H167="",I167="",J167=""),"MISSING REQUIRED",IF(AND(L167&lt;&gt;"",K167&lt;&gt;"",L167&lt;K167),"BAD DATES",IF(AND(D167="INSPECTOR",I167&lt;&gt;"YES"),"INSPECTOR NEEDS INSPECTION","READY"))))))</x:f>
      </x:c>
    </x:row>
    <x:row r="168" ht="20" customHeight="1">
      <x:c r="A168" s="59"/>
      <x:c r="B168" s="60"/>
      <x:c r="C168" s="60"/>
      <x:c r="D168" s="60"/>
      <x:c r="E168" s="60"/>
      <x:c r="F168" s="60"/>
      <x:c r="G168" s="60"/>
      <x:c r="H168" s="60"/>
      <x:c r="I168" s="60"/>
      <x:c r="J168" s="60"/>
      <x:c r="K168" s="61"/>
      <x:c r="L168" s="61"/>
      <x:c r="M168" s="62"/>
      <x:c r="N168" s="69" t="str">
        <x:f>IF(A168="","",IF(COUNTIF($A$7:$A$206,A168)&gt;1,"DUPLICATE EMP REF",IF(AND(C168&lt;&gt;"",COUNTIF($C$7:$C$206,C168)&gt;1),"DUPLICATE USERNAME",IF(OR(B168="",D168="",E168="",H168="",I168="",J168=""),"MISSING REQUIRED",IF(AND(L168&lt;&gt;"",K168&lt;&gt;"",L168&lt;K168),"BAD DATES",IF(AND(D168="INSPECTOR",I168&lt;&gt;"YES"),"INSPECTOR NEEDS INSPECTION","READY"))))))</x:f>
      </x:c>
    </x:row>
    <x:row r="169" ht="20" customHeight="1">
      <x:c r="A169" s="59"/>
      <x:c r="B169" s="60"/>
      <x:c r="C169" s="60"/>
      <x:c r="D169" s="60"/>
      <x:c r="E169" s="60"/>
      <x:c r="F169" s="60"/>
      <x:c r="G169" s="60"/>
      <x:c r="H169" s="60"/>
      <x:c r="I169" s="60"/>
      <x:c r="J169" s="60"/>
      <x:c r="K169" s="61"/>
      <x:c r="L169" s="61"/>
      <x:c r="M169" s="62"/>
      <x:c r="N169" s="69" t="str">
        <x:f>IF(A169="","",IF(COUNTIF($A$7:$A$206,A169)&gt;1,"DUPLICATE EMP REF",IF(AND(C169&lt;&gt;"",COUNTIF($C$7:$C$206,C169)&gt;1),"DUPLICATE USERNAME",IF(OR(B169="",D169="",E169="",H169="",I169="",J169=""),"MISSING REQUIRED",IF(AND(L169&lt;&gt;"",K169&lt;&gt;"",L169&lt;K169),"BAD DATES",IF(AND(D169="INSPECTOR",I169&lt;&gt;"YES"),"INSPECTOR NEEDS INSPECTION","READY"))))))</x:f>
      </x:c>
    </x:row>
    <x:row r="170" ht="20" customHeight="1">
      <x:c r="A170" s="59"/>
      <x:c r="B170" s="60"/>
      <x:c r="C170" s="60"/>
      <x:c r="D170" s="60"/>
      <x:c r="E170" s="60"/>
      <x:c r="F170" s="60"/>
      <x:c r="G170" s="60"/>
      <x:c r="H170" s="60"/>
      <x:c r="I170" s="60"/>
      <x:c r="J170" s="60"/>
      <x:c r="K170" s="61"/>
      <x:c r="L170" s="61"/>
      <x:c r="M170" s="62"/>
      <x:c r="N170" s="69" t="str">
        <x:f>IF(A170="","",IF(COUNTIF($A$7:$A$206,A170)&gt;1,"DUPLICATE EMP REF",IF(AND(C170&lt;&gt;"",COUNTIF($C$7:$C$206,C170)&gt;1),"DUPLICATE USERNAME",IF(OR(B170="",D170="",E170="",H170="",I170="",J170=""),"MISSING REQUIRED",IF(AND(L170&lt;&gt;"",K170&lt;&gt;"",L170&lt;K170),"BAD DATES",IF(AND(D170="INSPECTOR",I170&lt;&gt;"YES"),"INSPECTOR NEEDS INSPECTION","READY"))))))</x:f>
      </x:c>
    </x:row>
    <x:row r="171" ht="20" customHeight="1">
      <x:c r="A171" s="59"/>
      <x:c r="B171" s="60"/>
      <x:c r="C171" s="60"/>
      <x:c r="D171" s="60"/>
      <x:c r="E171" s="60"/>
      <x:c r="F171" s="60"/>
      <x:c r="G171" s="60"/>
      <x:c r="H171" s="60"/>
      <x:c r="I171" s="60"/>
      <x:c r="J171" s="60"/>
      <x:c r="K171" s="61"/>
      <x:c r="L171" s="61"/>
      <x:c r="M171" s="62"/>
      <x:c r="N171" s="69" t="str">
        <x:f>IF(A171="","",IF(COUNTIF($A$7:$A$206,A171)&gt;1,"DUPLICATE EMP REF",IF(AND(C171&lt;&gt;"",COUNTIF($C$7:$C$206,C171)&gt;1),"DUPLICATE USERNAME",IF(OR(B171="",D171="",E171="",H171="",I171="",J171=""),"MISSING REQUIRED",IF(AND(L171&lt;&gt;"",K171&lt;&gt;"",L171&lt;K171),"BAD DATES",IF(AND(D171="INSPECTOR",I171&lt;&gt;"YES"),"INSPECTOR NEEDS INSPECTION","READY"))))))</x:f>
      </x:c>
    </x:row>
    <x:row r="172" ht="20" customHeight="1">
      <x:c r="A172" s="59"/>
      <x:c r="B172" s="60"/>
      <x:c r="C172" s="60"/>
      <x:c r="D172" s="60"/>
      <x:c r="E172" s="60"/>
      <x:c r="F172" s="60"/>
      <x:c r="G172" s="60"/>
      <x:c r="H172" s="60"/>
      <x:c r="I172" s="60"/>
      <x:c r="J172" s="60"/>
      <x:c r="K172" s="61"/>
      <x:c r="L172" s="61"/>
      <x:c r="M172" s="62"/>
      <x:c r="N172" s="69" t="str">
        <x:f>IF(A172="","",IF(COUNTIF($A$7:$A$206,A172)&gt;1,"DUPLICATE EMP REF",IF(AND(C172&lt;&gt;"",COUNTIF($C$7:$C$206,C172)&gt;1),"DUPLICATE USERNAME",IF(OR(B172="",D172="",E172="",H172="",I172="",J172=""),"MISSING REQUIRED",IF(AND(L172&lt;&gt;"",K172&lt;&gt;"",L172&lt;K172),"BAD DATES",IF(AND(D172="INSPECTOR",I172&lt;&gt;"YES"),"INSPECTOR NEEDS INSPECTION","READY"))))))</x:f>
      </x:c>
    </x:row>
    <x:row r="173" ht="20" customHeight="1">
      <x:c r="A173" s="59"/>
      <x:c r="B173" s="60"/>
      <x:c r="C173" s="60"/>
      <x:c r="D173" s="60"/>
      <x:c r="E173" s="60"/>
      <x:c r="F173" s="60"/>
      <x:c r="G173" s="60"/>
      <x:c r="H173" s="60"/>
      <x:c r="I173" s="60"/>
      <x:c r="J173" s="60"/>
      <x:c r="K173" s="61"/>
      <x:c r="L173" s="61"/>
      <x:c r="M173" s="62"/>
      <x:c r="N173" s="69" t="str">
        <x:f>IF(A173="","",IF(COUNTIF($A$7:$A$206,A173)&gt;1,"DUPLICATE EMP REF",IF(AND(C173&lt;&gt;"",COUNTIF($C$7:$C$206,C173)&gt;1),"DUPLICATE USERNAME",IF(OR(B173="",D173="",E173="",H173="",I173="",J173=""),"MISSING REQUIRED",IF(AND(L173&lt;&gt;"",K173&lt;&gt;"",L173&lt;K173),"BAD DATES",IF(AND(D173="INSPECTOR",I173&lt;&gt;"YES"),"INSPECTOR NEEDS INSPECTION","READY"))))))</x:f>
      </x:c>
    </x:row>
    <x:row r="174" ht="20" customHeight="1">
      <x:c r="A174" s="59"/>
      <x:c r="B174" s="60"/>
      <x:c r="C174" s="60"/>
      <x:c r="D174" s="60"/>
      <x:c r="E174" s="60"/>
      <x:c r="F174" s="60"/>
      <x:c r="G174" s="60"/>
      <x:c r="H174" s="60"/>
      <x:c r="I174" s="60"/>
      <x:c r="J174" s="60"/>
      <x:c r="K174" s="61"/>
      <x:c r="L174" s="61"/>
      <x:c r="M174" s="62"/>
      <x:c r="N174" s="69" t="str">
        <x:f>IF(A174="","",IF(COUNTIF($A$7:$A$206,A174)&gt;1,"DUPLICATE EMP REF",IF(AND(C174&lt;&gt;"",COUNTIF($C$7:$C$206,C174)&gt;1),"DUPLICATE USERNAME",IF(OR(B174="",D174="",E174="",H174="",I174="",J174=""),"MISSING REQUIRED",IF(AND(L174&lt;&gt;"",K174&lt;&gt;"",L174&lt;K174),"BAD DATES",IF(AND(D174="INSPECTOR",I174&lt;&gt;"YES"),"INSPECTOR NEEDS INSPECTION","READY"))))))</x:f>
      </x:c>
    </x:row>
    <x:row r="175" ht="20" customHeight="1">
      <x:c r="A175" s="59"/>
      <x:c r="B175" s="60"/>
      <x:c r="C175" s="60"/>
      <x:c r="D175" s="60"/>
      <x:c r="E175" s="60"/>
      <x:c r="F175" s="60"/>
      <x:c r="G175" s="60"/>
      <x:c r="H175" s="60"/>
      <x:c r="I175" s="60"/>
      <x:c r="J175" s="60"/>
      <x:c r="K175" s="61"/>
      <x:c r="L175" s="61"/>
      <x:c r="M175" s="62"/>
      <x:c r="N175" s="69" t="str">
        <x:f>IF(A175="","",IF(COUNTIF($A$7:$A$206,A175)&gt;1,"DUPLICATE EMP REF",IF(AND(C175&lt;&gt;"",COUNTIF($C$7:$C$206,C175)&gt;1),"DUPLICATE USERNAME",IF(OR(B175="",D175="",E175="",H175="",I175="",J175=""),"MISSING REQUIRED",IF(AND(L175&lt;&gt;"",K175&lt;&gt;"",L175&lt;K175),"BAD DATES",IF(AND(D175="INSPECTOR",I175&lt;&gt;"YES"),"INSPECTOR NEEDS INSPECTION","READY"))))))</x:f>
      </x:c>
    </x:row>
    <x:row r="176" ht="20" customHeight="1">
      <x:c r="A176" s="59"/>
      <x:c r="B176" s="60"/>
      <x:c r="C176" s="60"/>
      <x:c r="D176" s="60"/>
      <x:c r="E176" s="60"/>
      <x:c r="F176" s="60"/>
      <x:c r="G176" s="60"/>
      <x:c r="H176" s="60"/>
      <x:c r="I176" s="60"/>
      <x:c r="J176" s="60"/>
      <x:c r="K176" s="61"/>
      <x:c r="L176" s="61"/>
      <x:c r="M176" s="62"/>
      <x:c r="N176" s="69" t="str">
        <x:f>IF(A176="","",IF(COUNTIF($A$7:$A$206,A176)&gt;1,"DUPLICATE EMP REF",IF(AND(C176&lt;&gt;"",COUNTIF($C$7:$C$206,C176)&gt;1),"DUPLICATE USERNAME",IF(OR(B176="",D176="",E176="",H176="",I176="",J176=""),"MISSING REQUIRED",IF(AND(L176&lt;&gt;"",K176&lt;&gt;"",L176&lt;K176),"BAD DATES",IF(AND(D176="INSPECTOR",I176&lt;&gt;"YES"),"INSPECTOR NEEDS INSPECTION","READY"))))))</x:f>
      </x:c>
    </x:row>
    <x:row r="177" ht="20" customHeight="1">
      <x:c r="A177" s="59"/>
      <x:c r="B177" s="60"/>
      <x:c r="C177" s="60"/>
      <x:c r="D177" s="60"/>
      <x:c r="E177" s="60"/>
      <x:c r="F177" s="60"/>
      <x:c r="G177" s="60"/>
      <x:c r="H177" s="60"/>
      <x:c r="I177" s="60"/>
      <x:c r="J177" s="60"/>
      <x:c r="K177" s="61"/>
      <x:c r="L177" s="61"/>
      <x:c r="M177" s="62"/>
      <x:c r="N177" s="69" t="str">
        <x:f>IF(A177="","",IF(COUNTIF($A$7:$A$206,A177)&gt;1,"DUPLICATE EMP REF",IF(AND(C177&lt;&gt;"",COUNTIF($C$7:$C$206,C177)&gt;1),"DUPLICATE USERNAME",IF(OR(B177="",D177="",E177="",H177="",I177="",J177=""),"MISSING REQUIRED",IF(AND(L177&lt;&gt;"",K177&lt;&gt;"",L177&lt;K177),"BAD DATES",IF(AND(D177="INSPECTOR",I177&lt;&gt;"YES"),"INSPECTOR NEEDS INSPECTION","READY"))))))</x:f>
      </x:c>
    </x:row>
    <x:row r="178" ht="20" customHeight="1">
      <x:c r="A178" s="59"/>
      <x:c r="B178" s="60"/>
      <x:c r="C178" s="60"/>
      <x:c r="D178" s="60"/>
      <x:c r="E178" s="60"/>
      <x:c r="F178" s="60"/>
      <x:c r="G178" s="60"/>
      <x:c r="H178" s="60"/>
      <x:c r="I178" s="60"/>
      <x:c r="J178" s="60"/>
      <x:c r="K178" s="61"/>
      <x:c r="L178" s="61"/>
      <x:c r="M178" s="62"/>
      <x:c r="N178" s="69" t="str">
        <x:f>IF(A178="","",IF(COUNTIF($A$7:$A$206,A178)&gt;1,"DUPLICATE EMP REF",IF(AND(C178&lt;&gt;"",COUNTIF($C$7:$C$206,C178)&gt;1),"DUPLICATE USERNAME",IF(OR(B178="",D178="",E178="",H178="",I178="",J178=""),"MISSING REQUIRED",IF(AND(L178&lt;&gt;"",K178&lt;&gt;"",L178&lt;K178),"BAD DATES",IF(AND(D178="INSPECTOR",I178&lt;&gt;"YES"),"INSPECTOR NEEDS INSPECTION","READY"))))))</x:f>
      </x:c>
    </x:row>
    <x:row r="179" ht="20" customHeight="1">
      <x:c r="A179" s="59"/>
      <x:c r="B179" s="60"/>
      <x:c r="C179" s="60"/>
      <x:c r="D179" s="60"/>
      <x:c r="E179" s="60"/>
      <x:c r="F179" s="60"/>
      <x:c r="G179" s="60"/>
      <x:c r="H179" s="60"/>
      <x:c r="I179" s="60"/>
      <x:c r="J179" s="60"/>
      <x:c r="K179" s="61"/>
      <x:c r="L179" s="61"/>
      <x:c r="M179" s="62"/>
      <x:c r="N179" s="69" t="str">
        <x:f>IF(A179="","",IF(COUNTIF($A$7:$A$206,A179)&gt;1,"DUPLICATE EMP REF",IF(AND(C179&lt;&gt;"",COUNTIF($C$7:$C$206,C179)&gt;1),"DUPLICATE USERNAME",IF(OR(B179="",D179="",E179="",H179="",I179="",J179=""),"MISSING REQUIRED",IF(AND(L179&lt;&gt;"",K179&lt;&gt;"",L179&lt;K179),"BAD DATES",IF(AND(D179="INSPECTOR",I179&lt;&gt;"YES"),"INSPECTOR NEEDS INSPECTION","READY"))))))</x:f>
      </x:c>
    </x:row>
    <x:row r="180" ht="20" customHeight="1">
      <x:c r="A180" s="59"/>
      <x:c r="B180" s="60"/>
      <x:c r="C180" s="60"/>
      <x:c r="D180" s="60"/>
      <x:c r="E180" s="60"/>
      <x:c r="F180" s="60"/>
      <x:c r="G180" s="60"/>
      <x:c r="H180" s="60"/>
      <x:c r="I180" s="60"/>
      <x:c r="J180" s="60"/>
      <x:c r="K180" s="61"/>
      <x:c r="L180" s="61"/>
      <x:c r="M180" s="62"/>
      <x:c r="N180" s="69" t="str">
        <x:f>IF(A180="","",IF(COUNTIF($A$7:$A$206,A180)&gt;1,"DUPLICATE EMP REF",IF(AND(C180&lt;&gt;"",COUNTIF($C$7:$C$206,C180)&gt;1),"DUPLICATE USERNAME",IF(OR(B180="",D180="",E180="",H180="",I180="",J180=""),"MISSING REQUIRED",IF(AND(L180&lt;&gt;"",K180&lt;&gt;"",L180&lt;K180),"BAD DATES",IF(AND(D180="INSPECTOR",I180&lt;&gt;"YES"),"INSPECTOR NEEDS INSPECTION","READY"))))))</x:f>
      </x:c>
    </x:row>
    <x:row r="181" ht="20" customHeight="1">
      <x:c r="A181" s="59"/>
      <x:c r="B181" s="60"/>
      <x:c r="C181" s="60"/>
      <x:c r="D181" s="60"/>
      <x:c r="E181" s="60"/>
      <x:c r="F181" s="60"/>
      <x:c r="G181" s="60"/>
      <x:c r="H181" s="60"/>
      <x:c r="I181" s="60"/>
      <x:c r="J181" s="60"/>
      <x:c r="K181" s="61"/>
      <x:c r="L181" s="61"/>
      <x:c r="M181" s="62"/>
      <x:c r="N181" s="69" t="str">
        <x:f>IF(A181="","",IF(COUNTIF($A$7:$A$206,A181)&gt;1,"DUPLICATE EMP REF",IF(AND(C181&lt;&gt;"",COUNTIF($C$7:$C$206,C181)&gt;1),"DUPLICATE USERNAME",IF(OR(B181="",D181="",E181="",H181="",I181="",J181=""),"MISSING REQUIRED",IF(AND(L181&lt;&gt;"",K181&lt;&gt;"",L181&lt;K181),"BAD DATES",IF(AND(D181="INSPECTOR",I181&lt;&gt;"YES"),"INSPECTOR NEEDS INSPECTION","READY"))))))</x:f>
      </x:c>
    </x:row>
    <x:row r="182" ht="20" customHeight="1">
      <x:c r="A182" s="59"/>
      <x:c r="B182" s="60"/>
      <x:c r="C182" s="60"/>
      <x:c r="D182" s="60"/>
      <x:c r="E182" s="60"/>
      <x:c r="F182" s="60"/>
      <x:c r="G182" s="60"/>
      <x:c r="H182" s="60"/>
      <x:c r="I182" s="60"/>
      <x:c r="J182" s="60"/>
      <x:c r="K182" s="61"/>
      <x:c r="L182" s="61"/>
      <x:c r="M182" s="62"/>
      <x:c r="N182" s="69" t="str">
        <x:f>IF(A182="","",IF(COUNTIF($A$7:$A$206,A182)&gt;1,"DUPLICATE EMP REF",IF(AND(C182&lt;&gt;"",COUNTIF($C$7:$C$206,C182)&gt;1),"DUPLICATE USERNAME",IF(OR(B182="",D182="",E182="",H182="",I182="",J182=""),"MISSING REQUIRED",IF(AND(L182&lt;&gt;"",K182&lt;&gt;"",L182&lt;K182),"BAD DATES",IF(AND(D182="INSPECTOR",I182&lt;&gt;"YES"),"INSPECTOR NEEDS INSPECTION","READY"))))))</x:f>
      </x:c>
    </x:row>
    <x:row r="183" ht="20" customHeight="1">
      <x:c r="A183" s="59"/>
      <x:c r="B183" s="60"/>
      <x:c r="C183" s="60"/>
      <x:c r="D183" s="60"/>
      <x:c r="E183" s="60"/>
      <x:c r="F183" s="60"/>
      <x:c r="G183" s="60"/>
      <x:c r="H183" s="60"/>
      <x:c r="I183" s="60"/>
      <x:c r="J183" s="60"/>
      <x:c r="K183" s="61"/>
      <x:c r="L183" s="61"/>
      <x:c r="M183" s="62"/>
      <x:c r="N183" s="69" t="str">
        <x:f>IF(A183="","",IF(COUNTIF($A$7:$A$206,A183)&gt;1,"DUPLICATE EMP REF",IF(AND(C183&lt;&gt;"",COUNTIF($C$7:$C$206,C183)&gt;1),"DUPLICATE USERNAME",IF(OR(B183="",D183="",E183="",H183="",I183="",J183=""),"MISSING REQUIRED",IF(AND(L183&lt;&gt;"",K183&lt;&gt;"",L183&lt;K183),"BAD DATES",IF(AND(D183="INSPECTOR",I183&lt;&gt;"YES"),"INSPECTOR NEEDS INSPECTION","READY"))))))</x:f>
      </x:c>
    </x:row>
    <x:row r="184" ht="20" customHeight="1">
      <x:c r="A184" s="59"/>
      <x:c r="B184" s="60"/>
      <x:c r="C184" s="60"/>
      <x:c r="D184" s="60"/>
      <x:c r="E184" s="60"/>
      <x:c r="F184" s="60"/>
      <x:c r="G184" s="60"/>
      <x:c r="H184" s="60"/>
      <x:c r="I184" s="60"/>
      <x:c r="J184" s="60"/>
      <x:c r="K184" s="61"/>
      <x:c r="L184" s="61"/>
      <x:c r="M184" s="62"/>
      <x:c r="N184" s="69" t="str">
        <x:f>IF(A184="","",IF(COUNTIF($A$7:$A$206,A184)&gt;1,"DUPLICATE EMP REF",IF(AND(C184&lt;&gt;"",COUNTIF($C$7:$C$206,C184)&gt;1),"DUPLICATE USERNAME",IF(OR(B184="",D184="",E184="",H184="",I184="",J184=""),"MISSING REQUIRED",IF(AND(L184&lt;&gt;"",K184&lt;&gt;"",L184&lt;K184),"BAD DATES",IF(AND(D184="INSPECTOR",I184&lt;&gt;"YES"),"INSPECTOR NEEDS INSPECTION","READY"))))))</x:f>
      </x:c>
    </x:row>
    <x:row r="185" ht="20" customHeight="1">
      <x:c r="A185" s="59"/>
      <x:c r="B185" s="60"/>
      <x:c r="C185" s="60"/>
      <x:c r="D185" s="60"/>
      <x:c r="E185" s="60"/>
      <x:c r="F185" s="60"/>
      <x:c r="G185" s="60"/>
      <x:c r="H185" s="60"/>
      <x:c r="I185" s="60"/>
      <x:c r="J185" s="60"/>
      <x:c r="K185" s="61"/>
      <x:c r="L185" s="61"/>
      <x:c r="M185" s="62"/>
      <x:c r="N185" s="69" t="str">
        <x:f>IF(A185="","",IF(COUNTIF($A$7:$A$206,A185)&gt;1,"DUPLICATE EMP REF",IF(AND(C185&lt;&gt;"",COUNTIF($C$7:$C$206,C185)&gt;1),"DUPLICATE USERNAME",IF(OR(B185="",D185="",E185="",H185="",I185="",J185=""),"MISSING REQUIRED",IF(AND(L185&lt;&gt;"",K185&lt;&gt;"",L185&lt;K185),"BAD DATES",IF(AND(D185="INSPECTOR",I185&lt;&gt;"YES"),"INSPECTOR NEEDS INSPECTION","READY"))))))</x:f>
      </x:c>
    </x:row>
    <x:row r="186" ht="20" customHeight="1">
      <x:c r="A186" s="59"/>
      <x:c r="B186" s="60"/>
      <x:c r="C186" s="60"/>
      <x:c r="D186" s="60"/>
      <x:c r="E186" s="60"/>
      <x:c r="F186" s="60"/>
      <x:c r="G186" s="60"/>
      <x:c r="H186" s="60"/>
      <x:c r="I186" s="60"/>
      <x:c r="J186" s="60"/>
      <x:c r="K186" s="61"/>
      <x:c r="L186" s="61"/>
      <x:c r="M186" s="62"/>
      <x:c r="N186" s="69" t="str">
        <x:f>IF(A186="","",IF(COUNTIF($A$7:$A$206,A186)&gt;1,"DUPLICATE EMP REF",IF(AND(C186&lt;&gt;"",COUNTIF($C$7:$C$206,C186)&gt;1),"DUPLICATE USERNAME",IF(OR(B186="",D186="",E186="",H186="",I186="",J186=""),"MISSING REQUIRED",IF(AND(L186&lt;&gt;"",K186&lt;&gt;"",L186&lt;K186),"BAD DATES",IF(AND(D186="INSPECTOR",I186&lt;&gt;"YES"),"INSPECTOR NEEDS INSPECTION","READY"))))))</x:f>
      </x:c>
    </x:row>
    <x:row r="187" ht="20" customHeight="1">
      <x:c r="A187" s="59"/>
      <x:c r="B187" s="60"/>
      <x:c r="C187" s="60"/>
      <x:c r="D187" s="60"/>
      <x:c r="E187" s="60"/>
      <x:c r="F187" s="60"/>
      <x:c r="G187" s="60"/>
      <x:c r="H187" s="60"/>
      <x:c r="I187" s="60"/>
      <x:c r="J187" s="60"/>
      <x:c r="K187" s="61"/>
      <x:c r="L187" s="61"/>
      <x:c r="M187" s="62"/>
      <x:c r="N187" s="69" t="str">
        <x:f>IF(A187="","",IF(COUNTIF($A$7:$A$206,A187)&gt;1,"DUPLICATE EMP REF",IF(AND(C187&lt;&gt;"",COUNTIF($C$7:$C$206,C187)&gt;1),"DUPLICATE USERNAME",IF(OR(B187="",D187="",E187="",H187="",I187="",J187=""),"MISSING REQUIRED",IF(AND(L187&lt;&gt;"",K187&lt;&gt;"",L187&lt;K187),"BAD DATES",IF(AND(D187="INSPECTOR",I187&lt;&gt;"YES"),"INSPECTOR NEEDS INSPECTION","READY"))))))</x:f>
      </x:c>
    </x:row>
    <x:row r="188" ht="20" customHeight="1">
      <x:c r="A188" s="59"/>
      <x:c r="B188" s="60"/>
      <x:c r="C188" s="60"/>
      <x:c r="D188" s="60"/>
      <x:c r="E188" s="60"/>
      <x:c r="F188" s="60"/>
      <x:c r="G188" s="60"/>
      <x:c r="H188" s="60"/>
      <x:c r="I188" s="60"/>
      <x:c r="J188" s="60"/>
      <x:c r="K188" s="61"/>
      <x:c r="L188" s="61"/>
      <x:c r="M188" s="62"/>
      <x:c r="N188" s="69" t="str">
        <x:f>IF(A188="","",IF(COUNTIF($A$7:$A$206,A188)&gt;1,"DUPLICATE EMP REF",IF(AND(C188&lt;&gt;"",COUNTIF($C$7:$C$206,C188)&gt;1),"DUPLICATE USERNAME",IF(OR(B188="",D188="",E188="",H188="",I188="",J188=""),"MISSING REQUIRED",IF(AND(L188&lt;&gt;"",K188&lt;&gt;"",L188&lt;K188),"BAD DATES",IF(AND(D188="INSPECTOR",I188&lt;&gt;"YES"),"INSPECTOR NEEDS INSPECTION","READY"))))))</x:f>
      </x:c>
    </x:row>
    <x:row r="189" ht="20" customHeight="1">
      <x:c r="A189" s="59"/>
      <x:c r="B189" s="60"/>
      <x:c r="C189" s="60"/>
      <x:c r="D189" s="60"/>
      <x:c r="E189" s="60"/>
      <x:c r="F189" s="60"/>
      <x:c r="G189" s="60"/>
      <x:c r="H189" s="60"/>
      <x:c r="I189" s="60"/>
      <x:c r="J189" s="60"/>
      <x:c r="K189" s="61"/>
      <x:c r="L189" s="61"/>
      <x:c r="M189" s="62"/>
      <x:c r="N189" s="69" t="str">
        <x:f>IF(A189="","",IF(COUNTIF($A$7:$A$206,A189)&gt;1,"DUPLICATE EMP REF",IF(AND(C189&lt;&gt;"",COUNTIF($C$7:$C$206,C189)&gt;1),"DUPLICATE USERNAME",IF(OR(B189="",D189="",E189="",H189="",I189="",J189=""),"MISSING REQUIRED",IF(AND(L189&lt;&gt;"",K189&lt;&gt;"",L189&lt;K189),"BAD DATES",IF(AND(D189="INSPECTOR",I189&lt;&gt;"YES"),"INSPECTOR NEEDS INSPECTION","READY"))))))</x:f>
      </x:c>
    </x:row>
    <x:row r="190" ht="20" customHeight="1">
      <x:c r="A190" s="59"/>
      <x:c r="B190" s="60"/>
      <x:c r="C190" s="60"/>
      <x:c r="D190" s="60"/>
      <x:c r="E190" s="60"/>
      <x:c r="F190" s="60"/>
      <x:c r="G190" s="60"/>
      <x:c r="H190" s="60"/>
      <x:c r="I190" s="60"/>
      <x:c r="J190" s="60"/>
      <x:c r="K190" s="61"/>
      <x:c r="L190" s="61"/>
      <x:c r="M190" s="62"/>
      <x:c r="N190" s="69" t="str">
        <x:f>IF(A190="","",IF(COUNTIF($A$7:$A$206,A190)&gt;1,"DUPLICATE EMP REF",IF(AND(C190&lt;&gt;"",COUNTIF($C$7:$C$206,C190)&gt;1),"DUPLICATE USERNAME",IF(OR(B190="",D190="",E190="",H190="",I190="",J190=""),"MISSING REQUIRED",IF(AND(L190&lt;&gt;"",K190&lt;&gt;"",L190&lt;K190),"BAD DATES",IF(AND(D190="INSPECTOR",I190&lt;&gt;"YES"),"INSPECTOR NEEDS INSPECTION","READY"))))))</x:f>
      </x:c>
    </x:row>
    <x:row r="191" ht="20" customHeight="1">
      <x:c r="A191" s="59"/>
      <x:c r="B191" s="60"/>
      <x:c r="C191" s="60"/>
      <x:c r="D191" s="60"/>
      <x:c r="E191" s="60"/>
      <x:c r="F191" s="60"/>
      <x:c r="G191" s="60"/>
      <x:c r="H191" s="60"/>
      <x:c r="I191" s="60"/>
      <x:c r="J191" s="60"/>
      <x:c r="K191" s="61"/>
      <x:c r="L191" s="61"/>
      <x:c r="M191" s="62"/>
      <x:c r="N191" s="69" t="str">
        <x:f>IF(A191="","",IF(COUNTIF($A$7:$A$206,A191)&gt;1,"DUPLICATE EMP REF",IF(AND(C191&lt;&gt;"",COUNTIF($C$7:$C$206,C191)&gt;1),"DUPLICATE USERNAME",IF(OR(B191="",D191="",E191="",H191="",I191="",J191=""),"MISSING REQUIRED",IF(AND(L191&lt;&gt;"",K191&lt;&gt;"",L191&lt;K191),"BAD DATES",IF(AND(D191="INSPECTOR",I191&lt;&gt;"YES"),"INSPECTOR NEEDS INSPECTION","READY"))))))</x:f>
      </x:c>
    </x:row>
    <x:row r="192" ht="20" customHeight="1">
      <x:c r="A192" s="59"/>
      <x:c r="B192" s="60"/>
      <x:c r="C192" s="60"/>
      <x:c r="D192" s="60"/>
      <x:c r="E192" s="60"/>
      <x:c r="F192" s="60"/>
      <x:c r="G192" s="60"/>
      <x:c r="H192" s="60"/>
      <x:c r="I192" s="60"/>
      <x:c r="J192" s="60"/>
      <x:c r="K192" s="61"/>
      <x:c r="L192" s="61"/>
      <x:c r="M192" s="62"/>
      <x:c r="N192" s="69" t="str">
        <x:f>IF(A192="","",IF(COUNTIF($A$7:$A$206,A192)&gt;1,"DUPLICATE EMP REF",IF(AND(C192&lt;&gt;"",COUNTIF($C$7:$C$206,C192)&gt;1),"DUPLICATE USERNAME",IF(OR(B192="",D192="",E192="",H192="",I192="",J192=""),"MISSING REQUIRED",IF(AND(L192&lt;&gt;"",K192&lt;&gt;"",L192&lt;K192),"BAD DATES",IF(AND(D192="INSPECTOR",I192&lt;&gt;"YES"),"INSPECTOR NEEDS INSPECTION","READY"))))))</x:f>
      </x:c>
    </x:row>
    <x:row r="193" ht="20" customHeight="1">
      <x:c r="A193" s="59"/>
      <x:c r="B193" s="60"/>
      <x:c r="C193" s="60"/>
      <x:c r="D193" s="60"/>
      <x:c r="E193" s="60"/>
      <x:c r="F193" s="60"/>
      <x:c r="G193" s="60"/>
      <x:c r="H193" s="60"/>
      <x:c r="I193" s="60"/>
      <x:c r="J193" s="60"/>
      <x:c r="K193" s="61"/>
      <x:c r="L193" s="61"/>
      <x:c r="M193" s="62"/>
      <x:c r="N193" s="69" t="str">
        <x:f>IF(A193="","",IF(COUNTIF($A$7:$A$206,A193)&gt;1,"DUPLICATE EMP REF",IF(AND(C193&lt;&gt;"",COUNTIF($C$7:$C$206,C193)&gt;1),"DUPLICATE USERNAME",IF(OR(B193="",D193="",E193="",H193="",I193="",J193=""),"MISSING REQUIRED",IF(AND(L193&lt;&gt;"",K193&lt;&gt;"",L193&lt;K193),"BAD DATES",IF(AND(D193="INSPECTOR",I193&lt;&gt;"YES"),"INSPECTOR NEEDS INSPECTION","READY"))))))</x:f>
      </x:c>
    </x:row>
    <x:row r="194" ht="20" customHeight="1">
      <x:c r="A194" s="59"/>
      <x:c r="B194" s="60"/>
      <x:c r="C194" s="60"/>
      <x:c r="D194" s="60"/>
      <x:c r="E194" s="60"/>
      <x:c r="F194" s="60"/>
      <x:c r="G194" s="60"/>
      <x:c r="H194" s="60"/>
      <x:c r="I194" s="60"/>
      <x:c r="J194" s="60"/>
      <x:c r="K194" s="61"/>
      <x:c r="L194" s="61"/>
      <x:c r="M194" s="62"/>
      <x:c r="N194" s="69" t="str">
        <x:f>IF(A194="","",IF(COUNTIF($A$7:$A$206,A194)&gt;1,"DUPLICATE EMP REF",IF(AND(C194&lt;&gt;"",COUNTIF($C$7:$C$206,C194)&gt;1),"DUPLICATE USERNAME",IF(OR(B194="",D194="",E194="",H194="",I194="",J194=""),"MISSING REQUIRED",IF(AND(L194&lt;&gt;"",K194&lt;&gt;"",L194&lt;K194),"BAD DATES",IF(AND(D194="INSPECTOR",I194&lt;&gt;"YES"),"INSPECTOR NEEDS INSPECTION","READY"))))))</x:f>
      </x:c>
    </x:row>
    <x:row r="195" ht="20" customHeight="1">
      <x:c r="A195" s="59"/>
      <x:c r="B195" s="60"/>
      <x:c r="C195" s="60"/>
      <x:c r="D195" s="60"/>
      <x:c r="E195" s="60"/>
      <x:c r="F195" s="60"/>
      <x:c r="G195" s="60"/>
      <x:c r="H195" s="60"/>
      <x:c r="I195" s="60"/>
      <x:c r="J195" s="60"/>
      <x:c r="K195" s="61"/>
      <x:c r="L195" s="61"/>
      <x:c r="M195" s="62"/>
      <x:c r="N195" s="69" t="str">
        <x:f>IF(A195="","",IF(COUNTIF($A$7:$A$206,A195)&gt;1,"DUPLICATE EMP REF",IF(AND(C195&lt;&gt;"",COUNTIF($C$7:$C$206,C195)&gt;1),"DUPLICATE USERNAME",IF(OR(B195="",D195="",E195="",H195="",I195="",J195=""),"MISSING REQUIRED",IF(AND(L195&lt;&gt;"",K195&lt;&gt;"",L195&lt;K195),"BAD DATES",IF(AND(D195="INSPECTOR",I195&lt;&gt;"YES"),"INSPECTOR NEEDS INSPECTION","READY"))))))</x:f>
      </x:c>
    </x:row>
    <x:row r="196" ht="20" customHeight="1">
      <x:c r="A196" s="59"/>
      <x:c r="B196" s="60"/>
      <x:c r="C196" s="60"/>
      <x:c r="D196" s="60"/>
      <x:c r="E196" s="60"/>
      <x:c r="F196" s="60"/>
      <x:c r="G196" s="60"/>
      <x:c r="H196" s="60"/>
      <x:c r="I196" s="60"/>
      <x:c r="J196" s="60"/>
      <x:c r="K196" s="61"/>
      <x:c r="L196" s="61"/>
      <x:c r="M196" s="62"/>
      <x:c r="N196" s="69" t="str">
        <x:f>IF(A196="","",IF(COUNTIF($A$7:$A$206,A196)&gt;1,"DUPLICATE EMP REF",IF(AND(C196&lt;&gt;"",COUNTIF($C$7:$C$206,C196)&gt;1),"DUPLICATE USERNAME",IF(OR(B196="",D196="",E196="",H196="",I196="",J196=""),"MISSING REQUIRED",IF(AND(L196&lt;&gt;"",K196&lt;&gt;"",L196&lt;K196),"BAD DATES",IF(AND(D196="INSPECTOR",I196&lt;&gt;"YES"),"INSPECTOR NEEDS INSPECTION","READY"))))))</x:f>
      </x:c>
    </x:row>
    <x:row r="197" ht="20" customHeight="1">
      <x:c r="A197" s="59"/>
      <x:c r="B197" s="60"/>
      <x:c r="C197" s="60"/>
      <x:c r="D197" s="60"/>
      <x:c r="E197" s="60"/>
      <x:c r="F197" s="60"/>
      <x:c r="G197" s="60"/>
      <x:c r="H197" s="60"/>
      <x:c r="I197" s="60"/>
      <x:c r="J197" s="60"/>
      <x:c r="K197" s="61"/>
      <x:c r="L197" s="61"/>
      <x:c r="M197" s="62"/>
      <x:c r="N197" s="69" t="str">
        <x:f>IF(A197="","",IF(COUNTIF($A$7:$A$206,A197)&gt;1,"DUPLICATE EMP REF",IF(AND(C197&lt;&gt;"",COUNTIF($C$7:$C$206,C197)&gt;1),"DUPLICATE USERNAME",IF(OR(B197="",D197="",E197="",H197="",I197="",J197=""),"MISSING REQUIRED",IF(AND(L197&lt;&gt;"",K197&lt;&gt;"",L197&lt;K197),"BAD DATES",IF(AND(D197="INSPECTOR",I197&lt;&gt;"YES"),"INSPECTOR NEEDS INSPECTION","READY"))))))</x:f>
      </x:c>
    </x:row>
    <x:row r="198" ht="20" customHeight="1">
      <x:c r="A198" s="59"/>
      <x:c r="B198" s="60"/>
      <x:c r="C198" s="60"/>
      <x:c r="D198" s="60"/>
      <x:c r="E198" s="60"/>
      <x:c r="F198" s="60"/>
      <x:c r="G198" s="60"/>
      <x:c r="H198" s="60"/>
      <x:c r="I198" s="60"/>
      <x:c r="J198" s="60"/>
      <x:c r="K198" s="61"/>
      <x:c r="L198" s="61"/>
      <x:c r="M198" s="62"/>
      <x:c r="N198" s="69" t="str">
        <x:f>IF(A198="","",IF(COUNTIF($A$7:$A$206,A198)&gt;1,"DUPLICATE EMP REF",IF(AND(C198&lt;&gt;"",COUNTIF($C$7:$C$206,C198)&gt;1),"DUPLICATE USERNAME",IF(OR(B198="",D198="",E198="",H198="",I198="",J198=""),"MISSING REQUIRED",IF(AND(L198&lt;&gt;"",K198&lt;&gt;"",L198&lt;K198),"BAD DATES",IF(AND(D198="INSPECTOR",I198&lt;&gt;"YES"),"INSPECTOR NEEDS INSPECTION","READY"))))))</x:f>
      </x:c>
    </x:row>
    <x:row r="199" ht="20" customHeight="1">
      <x:c r="A199" s="59"/>
      <x:c r="B199" s="60"/>
      <x:c r="C199" s="60"/>
      <x:c r="D199" s="60"/>
      <x:c r="E199" s="60"/>
      <x:c r="F199" s="60"/>
      <x:c r="G199" s="60"/>
      <x:c r="H199" s="60"/>
      <x:c r="I199" s="60"/>
      <x:c r="J199" s="60"/>
      <x:c r="K199" s="61"/>
      <x:c r="L199" s="61"/>
      <x:c r="M199" s="62"/>
      <x:c r="N199" s="69" t="str">
        <x:f>IF(A199="","",IF(COUNTIF($A$7:$A$206,A199)&gt;1,"DUPLICATE EMP REF",IF(AND(C199&lt;&gt;"",COUNTIF($C$7:$C$206,C199)&gt;1),"DUPLICATE USERNAME",IF(OR(B199="",D199="",E199="",H199="",I199="",J199=""),"MISSING REQUIRED",IF(AND(L199&lt;&gt;"",K199&lt;&gt;"",L199&lt;K199),"BAD DATES",IF(AND(D199="INSPECTOR",I199&lt;&gt;"YES"),"INSPECTOR NEEDS INSPECTION","READY"))))))</x:f>
      </x:c>
    </x:row>
    <x:row r="200" ht="20" customHeight="1">
      <x:c r="A200" s="59"/>
      <x:c r="B200" s="60"/>
      <x:c r="C200" s="60"/>
      <x:c r="D200" s="60"/>
      <x:c r="E200" s="60"/>
      <x:c r="F200" s="60"/>
      <x:c r="G200" s="60"/>
      <x:c r="H200" s="60"/>
      <x:c r="I200" s="60"/>
      <x:c r="J200" s="60"/>
      <x:c r="K200" s="61"/>
      <x:c r="L200" s="61"/>
      <x:c r="M200" s="62"/>
      <x:c r="N200" s="69" t="str">
        <x:f>IF(A200="","",IF(COUNTIF($A$7:$A$206,A200)&gt;1,"DUPLICATE EMP REF",IF(AND(C200&lt;&gt;"",COUNTIF($C$7:$C$206,C200)&gt;1),"DUPLICATE USERNAME",IF(OR(B200="",D200="",E200="",H200="",I200="",J200=""),"MISSING REQUIRED",IF(AND(L200&lt;&gt;"",K200&lt;&gt;"",L200&lt;K200),"BAD DATES",IF(AND(D200="INSPECTOR",I200&lt;&gt;"YES"),"INSPECTOR NEEDS INSPECTION","READY"))))))</x:f>
      </x:c>
    </x:row>
    <x:row r="201" ht="20" customHeight="1">
      <x:c r="A201" s="59"/>
      <x:c r="B201" s="60"/>
      <x:c r="C201" s="60"/>
      <x:c r="D201" s="60"/>
      <x:c r="E201" s="60"/>
      <x:c r="F201" s="60"/>
      <x:c r="G201" s="60"/>
      <x:c r="H201" s="60"/>
      <x:c r="I201" s="60"/>
      <x:c r="J201" s="60"/>
      <x:c r="K201" s="61"/>
      <x:c r="L201" s="61"/>
      <x:c r="M201" s="62"/>
      <x:c r="N201" s="69" t="str">
        <x:f>IF(A201="","",IF(COUNTIF($A$7:$A$206,A201)&gt;1,"DUPLICATE EMP REF",IF(AND(C201&lt;&gt;"",COUNTIF($C$7:$C$206,C201)&gt;1),"DUPLICATE USERNAME",IF(OR(B201="",D201="",E201="",H201="",I201="",J201=""),"MISSING REQUIRED",IF(AND(L201&lt;&gt;"",K201&lt;&gt;"",L201&lt;K201),"BAD DATES",IF(AND(D201="INSPECTOR",I201&lt;&gt;"YES"),"INSPECTOR NEEDS INSPECTION","READY"))))))</x:f>
      </x:c>
    </x:row>
    <x:row r="202" ht="20" customHeight="1">
      <x:c r="A202" s="59"/>
      <x:c r="B202" s="60"/>
      <x:c r="C202" s="60"/>
      <x:c r="D202" s="60"/>
      <x:c r="E202" s="60"/>
      <x:c r="F202" s="60"/>
      <x:c r="G202" s="60"/>
      <x:c r="H202" s="60"/>
      <x:c r="I202" s="60"/>
      <x:c r="J202" s="60"/>
      <x:c r="K202" s="61"/>
      <x:c r="L202" s="61"/>
      <x:c r="M202" s="62"/>
      <x:c r="N202" s="69" t="str">
        <x:f>IF(A202="","",IF(COUNTIF($A$7:$A$206,A202)&gt;1,"DUPLICATE EMP REF",IF(AND(C202&lt;&gt;"",COUNTIF($C$7:$C$206,C202)&gt;1),"DUPLICATE USERNAME",IF(OR(B202="",D202="",E202="",H202="",I202="",J202=""),"MISSING REQUIRED",IF(AND(L202&lt;&gt;"",K202&lt;&gt;"",L202&lt;K202),"BAD DATES",IF(AND(D202="INSPECTOR",I202&lt;&gt;"YES"),"INSPECTOR NEEDS INSPECTION","READY"))))))</x:f>
      </x:c>
    </x:row>
    <x:row r="203" ht="20" customHeight="1">
      <x:c r="A203" s="59"/>
      <x:c r="B203" s="60"/>
      <x:c r="C203" s="60"/>
      <x:c r="D203" s="60"/>
      <x:c r="E203" s="60"/>
      <x:c r="F203" s="60"/>
      <x:c r="G203" s="60"/>
      <x:c r="H203" s="60"/>
      <x:c r="I203" s="60"/>
      <x:c r="J203" s="60"/>
      <x:c r="K203" s="61"/>
      <x:c r="L203" s="61"/>
      <x:c r="M203" s="62"/>
      <x:c r="N203" s="69" t="str">
        <x:f>IF(A203="","",IF(COUNTIF($A$7:$A$206,A203)&gt;1,"DUPLICATE EMP REF",IF(AND(C203&lt;&gt;"",COUNTIF($C$7:$C$206,C203)&gt;1),"DUPLICATE USERNAME",IF(OR(B203="",D203="",E203="",H203="",I203="",J203=""),"MISSING REQUIRED",IF(AND(L203&lt;&gt;"",K203&lt;&gt;"",L203&lt;K203),"BAD DATES",IF(AND(D203="INSPECTOR",I203&lt;&gt;"YES"),"INSPECTOR NEEDS INSPECTION","READY"))))))</x:f>
      </x:c>
    </x:row>
    <x:row r="204" ht="20" customHeight="1">
      <x:c r="A204" s="59"/>
      <x:c r="B204" s="60"/>
      <x:c r="C204" s="60"/>
      <x:c r="D204" s="60"/>
      <x:c r="E204" s="60"/>
      <x:c r="F204" s="60"/>
      <x:c r="G204" s="60"/>
      <x:c r="H204" s="60"/>
      <x:c r="I204" s="60"/>
      <x:c r="J204" s="60"/>
      <x:c r="K204" s="61"/>
      <x:c r="L204" s="61"/>
      <x:c r="M204" s="62"/>
      <x:c r="N204" s="69" t="str">
        <x:f>IF(A204="","",IF(COUNTIF($A$7:$A$206,A204)&gt;1,"DUPLICATE EMP REF",IF(AND(C204&lt;&gt;"",COUNTIF($C$7:$C$206,C204)&gt;1),"DUPLICATE USERNAME",IF(OR(B204="",D204="",E204="",H204="",I204="",J204=""),"MISSING REQUIRED",IF(AND(L204&lt;&gt;"",K204&lt;&gt;"",L204&lt;K204),"BAD DATES",IF(AND(D204="INSPECTOR",I204&lt;&gt;"YES"),"INSPECTOR NEEDS INSPECTION","READY"))))))</x:f>
      </x:c>
    </x:row>
    <x:row r="205" ht="20" customHeight="1">
      <x:c r="A205" s="59"/>
      <x:c r="B205" s="60"/>
      <x:c r="C205" s="60"/>
      <x:c r="D205" s="60"/>
      <x:c r="E205" s="60"/>
      <x:c r="F205" s="60"/>
      <x:c r="G205" s="60"/>
      <x:c r="H205" s="60"/>
      <x:c r="I205" s="60"/>
      <x:c r="J205" s="60"/>
      <x:c r="K205" s="61"/>
      <x:c r="L205" s="61"/>
      <x:c r="M205" s="62"/>
      <x:c r="N205" s="69" t="str">
        <x:f>IF(A205="","",IF(COUNTIF($A$7:$A$206,A205)&gt;1,"DUPLICATE EMP REF",IF(AND(C205&lt;&gt;"",COUNTIF($C$7:$C$206,C205)&gt;1),"DUPLICATE USERNAME",IF(OR(B205="",D205="",E205="",H205="",I205="",J205=""),"MISSING REQUIRED",IF(AND(L205&lt;&gt;"",K205&lt;&gt;"",L205&lt;K205),"BAD DATES",IF(AND(D205="INSPECTOR",I205&lt;&gt;"YES"),"INSPECTOR NEEDS INSPECTION","READY"))))))</x:f>
      </x:c>
    </x:row>
    <x:row r="206" ht="20" customHeight="1">
      <x:c r="A206" s="63"/>
      <x:c r="B206" s="64"/>
      <x:c r="C206" s="64"/>
      <x:c r="D206" s="64"/>
      <x:c r="E206" s="64"/>
      <x:c r="F206" s="64"/>
      <x:c r="G206" s="64"/>
      <x:c r="H206" s="64"/>
      <x:c r="I206" s="64"/>
      <x:c r="J206" s="64"/>
      <x:c r="K206" s="65"/>
      <x:c r="L206" s="65"/>
      <x:c r="M206" s="66"/>
      <x:c r="N206" s="69" t="str">
        <x:f>IF(A206="","",IF(COUNTIF($A$7:$A$206,A206)&gt;1,"DUPLICATE EMP REF",IF(AND(C206&lt;&gt;"",COUNTIF($C$7:$C$206,C206)&gt;1),"DUPLICATE USERNAME",IF(OR(B206="",D206="",E206="",H206="",I206="",J206=""),"MISSING REQUIRED",IF(AND(L206&lt;&gt;"",K206&lt;&gt;"",L206&lt;K206),"BAD DATES",IF(AND(D206="INSPECTOR",I206&lt;&gt;"YES"),"INSPECTOR NEEDS INSPECTION","READY"))))))</x:f>
      </x:c>
    </x:row>
  </x:sheetData>
  <x:mergeCells>
    <x:mergeCell ref="A1:N1"/>
    <x:mergeCell ref="A2:N3"/>
    <x:mergeCell ref="P1:R1"/>
  </x:mergeCells>
  <x:conditionalFormatting sqref="N7:N206">
    <x:cfRule type="expression" dxfId="0" priority="1">
      <x:formula>N7="READY"</x:formula>
    </x:cfRule>
    <x:cfRule type="expression" dxfId="1" priority="2">
      <x:formula>AND(N7&lt;&gt;"",N7&lt;&gt;"READY")</x:formula>
    </x:cfRule>
  </x:conditionalFormatting>
  <x:dataValidations count="4">
    <x:dataValidation type="list" sqref="D7:D206">
      <x:formula1>_LISTS!$A$2:$A$8</x:formula1>
    </x:dataValidation>
    <x:dataValidation type="list" sqref="H7:H206">
      <x:formula1>_LISTS!$B$2:$B$3</x:formula1>
    </x:dataValidation>
    <x:dataValidation type="list" sqref="I7:I206">
      <x:formula1>_LISTS!$C$2:$C$3</x:formula1>
    </x:dataValidation>
    <x:dataValidation type="list" sqref="J7:J206">
      <x:formula1>_LISTS!$C$2:$C$3</x:formula1>
    </x:dataValidation>
  </x:dataValidations>
  <x:pageMargins left="0.7" right="0.7" top="0.75" bottom="0.75" header="0.3" footer="0.3"/>
  <x:tableParts count="1">
    <x:tablePart xmlns:r="http://schemas.openxmlformats.org/officeDocument/2006/relationships" r:id="Rb0eb497c425f46f9"/>
  </x:tableParts>
</x:worksheet>
</file>

<file path=xl/worksheets/sheet3.xml><?xml version="1.0" encoding="utf-8"?>
<x:worksheet xmlns:x="http://schemas.openxmlformats.org/spreadsheetml/2006/main">
  <x:sheetFormatPr defaultRowHeight="15"/>
  <x:cols>
    <x:col min="1" max="1" width="20" hidden="0" customWidth="1"/>
    <x:col min="2" max="2" width="16" hidden="0" customWidth="1"/>
    <x:col min="3" max="3" width="20" hidden="0" customWidth="1"/>
    <x:col min="4" max="4" width="18" hidden="0" customWidth="1"/>
    <x:col min="5" max="5" width="18" hidden="0" customWidth="1"/>
    <x:col min="6" max="6" width="16" hidden="0" customWidth="1"/>
    <x:col min="7" max="7" width="20" hidden="0" customWidth="1"/>
    <x:col min="8" max="8" width="44" hidden="0" customWidth="1"/>
    <x:col min="9" max="9" width="24" hidden="0" customWidth="1"/>
  </x:cols>
  <x:sheetData>
    <x:row r="1">
      <x:c r="A1" s="4" t="str">
        <x:v>Personnel Site Authorization / Assignment Scope</x:v>
      </x:c>
      <x:c r="B1" s="4"/>
      <x:c r="C1" s="4"/>
      <x:c r="D1" s="4"/>
      <x:c r="E1" s="4"/>
      <x:c r="F1" s="4"/>
      <x:c r="G1" s="4"/>
      <x:c r="H1" s="4"/>
      <x:c r="I1" s="4"/>
    </x:row>
    <x:row r="2">
      <x:c r="A2" s="11" t="str">
        <x:v>This sheet defines WHERE a person is authorized to work. It does not define today's duty. The separate Duty Schedule workbook determines the actual date, site, shift, start/end, and duty type.</x:v>
      </x:c>
      <x:c r="B2" s="11"/>
      <x:c r="C2" s="11"/>
      <x:c r="D2" s="11"/>
      <x:c r="E2" s="11"/>
      <x:c r="F2" s="11"/>
      <x:c r="G2" s="11"/>
      <x:c r="H2" s="11"/>
      <x:c r="I2" s="11"/>
    </x:row>
    <x:row r="3">
      <x:c r="A3" s="11"/>
      <x:c r="B3" s="11"/>
      <x:c r="C3" s="11"/>
      <x:c r="D3" s="11"/>
      <x:c r="E3" s="11"/>
      <x:c r="F3" s="11"/>
      <x:c r="G3" s="11"/>
      <x:c r="H3" s="11"/>
      <x:c r="I3" s="11"/>
    </x:row>
    <x:row r="6">
      <x:c r="A6" s="67" t="str">
        <x:v>Employee Reference*</x:v>
      </x:c>
      <x:c r="B6" s="67" t="str">
        <x:v>Site Code*</x:v>
      </x:c>
      <x:c r="C6" s="67" t="str">
        <x:v>Assignment Type*</x:v>
      </x:c>
      <x:c r="D6" s="67" t="str">
        <x:v>Effective From*</x:v>
      </x:c>
      <x:c r="E6" s="67" t="str">
        <x:v>Effective To</x:v>
      </x:c>
      <x:c r="F6" s="67" t="str">
        <x:v>Status*</x:v>
      </x:c>
      <x:c r="G6" s="67" t="str">
        <x:v>Primary Assignment?</x:v>
      </x:c>
      <x:c r="H6" s="67" t="str">
        <x:v>Notes</x:v>
      </x:c>
      <x:c r="I6" s="68" t="str">
        <x:v>Row Check</x:v>
      </x:c>
    </x:row>
    <x:row r="7" ht="20" customHeight="1">
      <x:c r="A7" s="80" t="str">
        <x:v>RC-000001</x:v>
      </x:c>
      <x:c r="B7" s="80" t="str">
        <x:v>CEB</x:v>
      </x:c>
      <x:c r="C7" s="80" t="str">
        <x:v>REGULAR</x:v>
      </x:c>
      <x:c r="D7" s="81" t="n">
        <x:v>46279</x:v>
      </x:c>
      <x:c r="E7" s="81"/>
      <x:c r="F7" s="80" t="str">
        <x:v>ACTIVE</x:v>
      </x:c>
      <x:c r="G7" s="80" t="str">
        <x:v>YES</x:v>
      </x:c>
      <x:c r="H7" s="80" t="str">
        <x:v>Primary CEB authorization</x:v>
      </x:c>
      <x:c r="I7" s="69" t="str">
        <x:f>IF(A7="","",IF(OR(B7="",C7="",D7="",F7=""),"MISSING REQUIRED",IF(AND(E7&lt;&gt;"",E7&lt;D7),"BAD DATES",IF(COUNTIF(PERSONNEL!$A$7:$A$206,A7)=0,"UNKNOWN EMP REF","READY"))))</x:f>
        <x:v>READY</x:v>
      </x:c>
    </x:row>
    <x:row r="8" ht="20" customHeight="1">
      <x:c r="A8" s="80" t="str">
        <x:v>RC-000002</x:v>
      </x:c>
      <x:c r="B8" s="80" t="str">
        <x:v>CEB</x:v>
      </x:c>
      <x:c r="C8" s="80" t="str">
        <x:v>REGULAR</x:v>
      </x:c>
      <x:c r="D8" s="81" t="n">
        <x:v>46279</x:v>
      </x:c>
      <x:c r="E8" s="81"/>
      <x:c r="F8" s="80" t="str">
        <x:v>ACTIVE</x:v>
      </x:c>
      <x:c r="G8" s="80" t="str">
        <x:v>YES</x:v>
      </x:c>
      <x:c r="H8" s="80" t="str">
        <x:v>Primary CEB authorization</x:v>
      </x:c>
      <x:c r="I8" s="69" t="str">
        <x:f>IF(A8="","",IF(OR(B8="",C8="",D8="",F8=""),"MISSING REQUIRED",IF(AND(E8&lt;&gt;"",E8&lt;D8),"BAD DATES",IF(COUNTIF(PERSONNEL!$A$7:$A$206,A8)=0,"UNKNOWN EMP REF","READY"))))</x:f>
        <x:v>READY</x:v>
      </x:c>
    </x:row>
    <x:row r="9" ht="20" customHeight="1">
      <x:c r="A9" s="80" t="str">
        <x:v>RC-000003</x:v>
      </x:c>
      <x:c r="B9" s="80" t="str">
        <x:v>CEB</x:v>
      </x:c>
      <x:c r="C9" s="80" t="str">
        <x:v>REGULAR</x:v>
      </x:c>
      <x:c r="D9" s="81" t="n">
        <x:v>46279</x:v>
      </x:c>
      <x:c r="E9" s="81"/>
      <x:c r="F9" s="80" t="str">
        <x:v>ACTIVE</x:v>
      </x:c>
      <x:c r="G9" s="80" t="str">
        <x:v>YES</x:v>
      </x:c>
      <x:c r="H9" s="80" t="str">
        <x:v>Primary CEB authorization</x:v>
      </x:c>
      <x:c r="I9" s="69" t="str">
        <x:f>IF(A9="","",IF(OR(B9="",C9="",D9="",F9=""),"MISSING REQUIRED",IF(AND(E9&lt;&gt;"",E9&lt;D9),"BAD DATES",IF(COUNTIF(PERSONNEL!$A$7:$A$206,A9)=0,"UNKNOWN EMP REF","READY"))))</x:f>
        <x:v>READY</x:v>
      </x:c>
    </x:row>
    <x:row r="10" ht="20" customHeight="1">
      <x:c r="A10" s="80" t="str">
        <x:v>RC-000004</x:v>
      </x:c>
      <x:c r="B10" s="80" t="str">
        <x:v>CEB</x:v>
      </x:c>
      <x:c r="C10" s="80" t="str">
        <x:v>REGULAR</x:v>
      </x:c>
      <x:c r="D10" s="81" t="n">
        <x:v>46279</x:v>
      </x:c>
      <x:c r="E10" s="81"/>
      <x:c r="F10" s="80" t="str">
        <x:v>ACTIVE</x:v>
      </x:c>
      <x:c r="G10" s="80" t="str">
        <x:v>YES</x:v>
      </x:c>
      <x:c r="H10" s="80" t="str">
        <x:v>Primary CEB authorization</x:v>
      </x:c>
      <x:c r="I10" s="69" t="str">
        <x:f>IF(A10="","",IF(OR(B10="",C10="",D10="",F10=""),"MISSING REQUIRED",IF(AND(E10&lt;&gt;"",E10&lt;D10),"BAD DATES",IF(COUNTIF(PERSONNEL!$A$7:$A$206,A10)=0,"UNKNOWN EMP REF","READY"))))</x:f>
        <x:v>READY</x:v>
      </x:c>
    </x:row>
    <x:row r="11" ht="20" customHeight="1">
      <x:c r="A11" s="80" t="str">
        <x:v>RC-000005</x:v>
      </x:c>
      <x:c r="B11" s="80" t="str">
        <x:v>CEB</x:v>
      </x:c>
      <x:c r="C11" s="80" t="str">
        <x:v>REGULAR</x:v>
      </x:c>
      <x:c r="D11" s="81" t="n">
        <x:v>46279</x:v>
      </x:c>
      <x:c r="E11" s="81"/>
      <x:c r="F11" s="80" t="str">
        <x:v>ACTIVE</x:v>
      </x:c>
      <x:c r="G11" s="80" t="str">
        <x:v>YES</x:v>
      </x:c>
      <x:c r="H11" s="80" t="str">
        <x:v>Primary CEB authorization</x:v>
      </x:c>
      <x:c r="I11" s="69" t="str">
        <x:f>IF(A11="","",IF(OR(B11="",C11="",D11="",F11=""),"MISSING REQUIRED",IF(AND(E11&lt;&gt;"",E11&lt;D11),"BAD DATES",IF(COUNTIF(PERSONNEL!$A$7:$A$206,A11)=0,"UNKNOWN EMP REF","READY"))))</x:f>
        <x:v>READY</x:v>
      </x:c>
    </x:row>
    <x:row r="12" ht="20" customHeight="1">
      <x:c r="A12" s="80" t="str">
        <x:v>RC-000006</x:v>
      </x:c>
      <x:c r="B12" s="80" t="str">
        <x:v>CEB</x:v>
      </x:c>
      <x:c r="C12" s="80" t="str">
        <x:v>REGULAR</x:v>
      </x:c>
      <x:c r="D12" s="81" t="n">
        <x:v>46279</x:v>
      </x:c>
      <x:c r="E12" s="81"/>
      <x:c r="F12" s="80" t="str">
        <x:v>ACTIVE</x:v>
      </x:c>
      <x:c r="G12" s="80" t="str">
        <x:v>YES</x:v>
      </x:c>
      <x:c r="H12" s="80" t="str">
        <x:v>Primary CEB authorization</x:v>
      </x:c>
      <x:c r="I12" s="69" t="str">
        <x:f>IF(A12="","",IF(OR(B12="",C12="",D12="",F12=""),"MISSING REQUIRED",IF(AND(E12&lt;&gt;"",E12&lt;D12),"BAD DATES",IF(COUNTIF(PERSONNEL!$A$7:$A$206,A12)=0,"UNKNOWN EMP REF","READY"))))</x:f>
        <x:v>READY</x:v>
      </x:c>
    </x:row>
    <x:row r="13" ht="20" customHeight="1">
      <x:c r="A13" s="80" t="str">
        <x:v>RC-000007</x:v>
      </x:c>
      <x:c r="B13" s="80" t="str">
        <x:v>CEB</x:v>
      </x:c>
      <x:c r="C13" s="80" t="str">
        <x:v>REGULAR</x:v>
      </x:c>
      <x:c r="D13" s="81" t="n">
        <x:v>46279</x:v>
      </x:c>
      <x:c r="E13" s="81"/>
      <x:c r="F13" s="80" t="str">
        <x:v>ACTIVE</x:v>
      </x:c>
      <x:c r="G13" s="80" t="str">
        <x:v>YES</x:v>
      </x:c>
      <x:c r="H13" s="80" t="str">
        <x:v>Primary CEB authorization</x:v>
      </x:c>
      <x:c r="I13" s="69" t="str">
        <x:f>IF(A13="","",IF(OR(B13="",C13="",D13="",F13=""),"MISSING REQUIRED",IF(AND(E13&lt;&gt;"",E13&lt;D13),"BAD DATES",IF(COUNTIF(PERSONNEL!$A$7:$A$206,A13)=0,"UNKNOWN EMP REF","READY"))))</x:f>
        <x:v>READY</x:v>
      </x:c>
    </x:row>
    <x:row r="14" ht="20" customHeight="1">
      <x:c r="A14" s="80" t="str">
        <x:v>RC-000008</x:v>
      </x:c>
      <x:c r="B14" s="80" t="str">
        <x:v>CEB</x:v>
      </x:c>
      <x:c r="C14" s="80" t="str">
        <x:v>REGULAR</x:v>
      </x:c>
      <x:c r="D14" s="81" t="n">
        <x:v>46279</x:v>
      </x:c>
      <x:c r="E14" s="81"/>
      <x:c r="F14" s="80" t="str">
        <x:v>ACTIVE</x:v>
      </x:c>
      <x:c r="G14" s="80" t="str">
        <x:v>YES</x:v>
      </x:c>
      <x:c r="H14" s="80" t="str">
        <x:v>Primary CEB authorization</x:v>
      </x:c>
      <x:c r="I14" s="69" t="str">
        <x:f>IF(A14="","",IF(OR(B14="",C14="",D14="",F14=""),"MISSING REQUIRED",IF(AND(E14&lt;&gt;"",E14&lt;D14),"BAD DATES",IF(COUNTIF(PERSONNEL!$A$7:$A$206,A14)=0,"UNKNOWN EMP REF","READY"))))</x:f>
        <x:v>READY</x:v>
      </x:c>
    </x:row>
    <x:row r="15" ht="20" customHeight="1">
      <x:c r="A15" s="80" t="str">
        <x:v>RC-000009</x:v>
      </x:c>
      <x:c r="B15" s="80" t="str">
        <x:v>CEB</x:v>
      </x:c>
      <x:c r="C15" s="80" t="str">
        <x:v>REGULAR</x:v>
      </x:c>
      <x:c r="D15" s="81" t="n">
        <x:v>46279</x:v>
      </x:c>
      <x:c r="E15" s="81"/>
      <x:c r="F15" s="80" t="str">
        <x:v>ACTIVE</x:v>
      </x:c>
      <x:c r="G15" s="80" t="str">
        <x:v>YES</x:v>
      </x:c>
      <x:c r="H15" s="80" t="str">
        <x:v>Primary CEB authorization</x:v>
      </x:c>
      <x:c r="I15" s="69" t="str">
        <x:f>IF(A15="","",IF(OR(B15="",C15="",D15="",F15=""),"MISSING REQUIRED",IF(AND(E15&lt;&gt;"",E15&lt;D15),"BAD DATES",IF(COUNTIF(PERSONNEL!$A$7:$A$206,A15)=0,"UNKNOWN EMP REF","READY"))))</x:f>
        <x:v>READY</x:v>
      </x:c>
    </x:row>
    <x:row r="16" ht="20" customHeight="1">
      <x:c r="A16" s="80" t="str">
        <x:v>RC-000010</x:v>
      </x:c>
      <x:c r="B16" s="80" t="str">
        <x:v>CEB</x:v>
      </x:c>
      <x:c r="C16" s="80" t="str">
        <x:v>REGULAR</x:v>
      </x:c>
      <x:c r="D16" s="81" t="n">
        <x:v>46279</x:v>
      </x:c>
      <x:c r="E16" s="81"/>
      <x:c r="F16" s="80" t="str">
        <x:v>ACTIVE</x:v>
      </x:c>
      <x:c r="G16" s="80" t="str">
        <x:v>YES</x:v>
      </x:c>
      <x:c r="H16" s="80" t="str">
        <x:v>Primary CEB authorization</x:v>
      </x:c>
      <x:c r="I16" s="69" t="str">
        <x:f>IF(A16="","",IF(OR(B16="",C16="",D16="",F16=""),"MISSING REQUIRED",IF(AND(E16&lt;&gt;"",E16&lt;D16),"BAD DATES",IF(COUNTIF(PERSONNEL!$A$7:$A$206,A16)=0,"UNKNOWN EMP REF","READY"))))</x:f>
        <x:v>READY</x:v>
      </x:c>
    </x:row>
    <x:row r="17" ht="20" customHeight="1">
      <x:c r="A17" s="80" t="str">
        <x:v>RC-000011</x:v>
      </x:c>
      <x:c r="B17" s="80" t="str">
        <x:v>CEB</x:v>
      </x:c>
      <x:c r="C17" s="80" t="str">
        <x:v>REGULAR</x:v>
      </x:c>
      <x:c r="D17" s="81" t="n">
        <x:v>46279</x:v>
      </x:c>
      <x:c r="E17" s="81"/>
      <x:c r="F17" s="80" t="str">
        <x:v>ACTIVE</x:v>
      </x:c>
      <x:c r="G17" s="80" t="str">
        <x:v>YES</x:v>
      </x:c>
      <x:c r="H17" s="80" t="str">
        <x:v>Primary CEB authorization</x:v>
      </x:c>
      <x:c r="I17" s="69" t="str">
        <x:f>IF(A17="","",IF(OR(B17="",C17="",D17="",F17=""),"MISSING REQUIRED",IF(AND(E17&lt;&gt;"",E17&lt;D17),"BAD DATES",IF(COUNTIF(PERSONNEL!$A$7:$A$206,A17)=0,"UNKNOWN EMP REF","READY"))))</x:f>
        <x:v>READY</x:v>
      </x:c>
    </x:row>
    <x:row r="18" ht="20" customHeight="1">
      <x:c r="A18" s="80" t="str">
        <x:v>RC-000012</x:v>
      </x:c>
      <x:c r="B18" s="80" t="str">
        <x:v>CEB</x:v>
      </x:c>
      <x:c r="C18" s="80" t="str">
        <x:v>REGULAR</x:v>
      </x:c>
      <x:c r="D18" s="81" t="n">
        <x:v>46279</x:v>
      </x:c>
      <x:c r="E18" s="81"/>
      <x:c r="F18" s="80" t="str">
        <x:v>ACTIVE</x:v>
      </x:c>
      <x:c r="G18" s="80" t="str">
        <x:v>YES</x:v>
      </x:c>
      <x:c r="H18" s="80" t="str">
        <x:v>Primary CEB authorization</x:v>
      </x:c>
      <x:c r="I18" s="69" t="str">
        <x:f>IF(A18="","",IF(OR(B18="",C18="",D18="",F18=""),"MISSING REQUIRED",IF(AND(E18&lt;&gt;"",E18&lt;D18),"BAD DATES",IF(COUNTIF(PERSONNEL!$A$7:$A$206,A18)=0,"UNKNOWN EMP REF","READY"))))</x:f>
        <x:v>READY</x:v>
      </x:c>
    </x:row>
    <x:row r="19" ht="20" customHeight="1">
      <x:c r="A19" s="80" t="str">
        <x:v>RC-000013</x:v>
      </x:c>
      <x:c r="B19" s="80" t="str">
        <x:v>CEB</x:v>
      </x:c>
      <x:c r="C19" s="80" t="str">
        <x:v>REGULAR</x:v>
      </x:c>
      <x:c r="D19" s="81" t="n">
        <x:v>46279</x:v>
      </x:c>
      <x:c r="E19" s="81"/>
      <x:c r="F19" s="80" t="str">
        <x:v>ACTIVE</x:v>
      </x:c>
      <x:c r="G19" s="80" t="str">
        <x:v>YES</x:v>
      </x:c>
      <x:c r="H19" s="80" t="str">
        <x:v>Agency Admin authorized for CEB escalation</x:v>
      </x:c>
      <x:c r="I19" s="69" t="str">
        <x:f>IF(A19="","",IF(OR(B19="",C19="",D19="",F19=""),"MISSING REQUIRED",IF(AND(E19&lt;&gt;"",E19&lt;D19),"BAD DATES",IF(COUNTIF(PERSONNEL!$A$7:$A$206,A19)=0,"UNKNOWN EMP REF","READY"))))</x:f>
        <x:v>READY</x:v>
      </x:c>
    </x:row>
    <x:row r="20" ht="20" customHeight="1">
      <x:c r="A20" s="53"/>
      <x:c r="B20" s="53"/>
      <x:c r="C20" s="53"/>
      <x:c r="D20" s="54"/>
      <x:c r="E20" s="54"/>
      <x:c r="F20" s="53"/>
      <x:c r="G20" s="53"/>
      <x:c r="H20" s="53"/>
      <x:c r="I20" s="69" t="str">
        <x:f>IF(A20="","",IF(OR(B20="",C20="",D20="",F20=""),"MISSING REQUIRED",IF(AND(E20&lt;&gt;"",E20&lt;D20),"BAD DATES",IF(COUNTIF(PERSONNEL!$A$7:$A$206,A20)=0,"UNKNOWN EMP REF","READY"))))</x:f>
      </x:c>
    </x:row>
    <x:row r="21" ht="20" customHeight="1">
      <x:c r="A21" s="53"/>
      <x:c r="B21" s="53"/>
      <x:c r="C21" s="53"/>
      <x:c r="D21" s="54"/>
      <x:c r="E21" s="54"/>
      <x:c r="F21" s="53"/>
      <x:c r="G21" s="53"/>
      <x:c r="H21" s="53"/>
      <x:c r="I21" s="69" t="str">
        <x:f>IF(A21="","",IF(OR(B21="",C21="",D21="",F21=""),"MISSING REQUIRED",IF(AND(E21&lt;&gt;"",E21&lt;D21),"BAD DATES",IF(COUNTIF(PERSONNEL!$A$7:$A$206,A21)=0,"UNKNOWN EMP REF","READY"))))</x:f>
      </x:c>
    </x:row>
    <x:row r="22" ht="20" customHeight="1">
      <x:c r="A22" s="53"/>
      <x:c r="B22" s="53"/>
      <x:c r="C22" s="53"/>
      <x:c r="D22" s="54"/>
      <x:c r="E22" s="54"/>
      <x:c r="F22" s="53"/>
      <x:c r="G22" s="53"/>
      <x:c r="H22" s="53"/>
      <x:c r="I22" s="69" t="str">
        <x:f>IF(A22="","",IF(OR(B22="",C22="",D22="",F22=""),"MISSING REQUIRED",IF(AND(E22&lt;&gt;"",E22&lt;D22),"BAD DATES",IF(COUNTIF(PERSONNEL!$A$7:$A$206,A22)=0,"UNKNOWN EMP REF","READY"))))</x:f>
      </x:c>
    </x:row>
    <x:row r="23" ht="20" customHeight="1">
      <x:c r="A23" s="53"/>
      <x:c r="B23" s="53"/>
      <x:c r="C23" s="53"/>
      <x:c r="D23" s="54"/>
      <x:c r="E23" s="54"/>
      <x:c r="F23" s="53"/>
      <x:c r="G23" s="53"/>
      <x:c r="H23" s="53"/>
      <x:c r="I23" s="69" t="str">
        <x:f>IF(A23="","",IF(OR(B23="",C23="",D23="",F23=""),"MISSING REQUIRED",IF(AND(E23&lt;&gt;"",E23&lt;D23),"BAD DATES",IF(COUNTIF(PERSONNEL!$A$7:$A$206,A23)=0,"UNKNOWN EMP REF","READY"))))</x:f>
      </x:c>
    </x:row>
    <x:row r="24" ht="20" customHeight="1">
      <x:c r="A24" s="53"/>
      <x:c r="B24" s="53"/>
      <x:c r="C24" s="53"/>
      <x:c r="D24" s="54"/>
      <x:c r="E24" s="54"/>
      <x:c r="F24" s="53"/>
      <x:c r="G24" s="53"/>
      <x:c r="H24" s="53"/>
      <x:c r="I24" s="69" t="str">
        <x:f>IF(A24="","",IF(OR(B24="",C24="",D24="",F24=""),"MISSING REQUIRED",IF(AND(E24&lt;&gt;"",E24&lt;D24),"BAD DATES",IF(COUNTIF(PERSONNEL!$A$7:$A$206,A24)=0,"UNKNOWN EMP REF","READY"))))</x:f>
      </x:c>
    </x:row>
    <x:row r="25" ht="20" customHeight="1">
      <x:c r="A25" s="53"/>
      <x:c r="B25" s="53"/>
      <x:c r="C25" s="53"/>
      <x:c r="D25" s="54"/>
      <x:c r="E25" s="54"/>
      <x:c r="F25" s="53"/>
      <x:c r="G25" s="53"/>
      <x:c r="H25" s="53"/>
      <x:c r="I25" s="69" t="str">
        <x:f>IF(A25="","",IF(OR(B25="",C25="",D25="",F25=""),"MISSING REQUIRED",IF(AND(E25&lt;&gt;"",E25&lt;D25),"BAD DATES",IF(COUNTIF(PERSONNEL!$A$7:$A$206,A25)=0,"UNKNOWN EMP REF","READY"))))</x:f>
      </x:c>
    </x:row>
    <x:row r="26" ht="20" customHeight="1">
      <x:c r="A26" s="53"/>
      <x:c r="B26" s="53"/>
      <x:c r="C26" s="53"/>
      <x:c r="D26" s="54"/>
      <x:c r="E26" s="54"/>
      <x:c r="F26" s="53"/>
      <x:c r="G26" s="53"/>
      <x:c r="H26" s="53"/>
      <x:c r="I26" s="69" t="str">
        <x:f>IF(A26="","",IF(OR(B26="",C26="",D26="",F26=""),"MISSING REQUIRED",IF(AND(E26&lt;&gt;"",E26&lt;D26),"BAD DATES",IF(COUNTIF(PERSONNEL!$A$7:$A$206,A26)=0,"UNKNOWN EMP REF","READY"))))</x:f>
      </x:c>
    </x:row>
    <x:row r="27" ht="20" customHeight="1">
      <x:c r="A27" s="53"/>
      <x:c r="B27" s="53"/>
      <x:c r="C27" s="53"/>
      <x:c r="D27" s="54"/>
      <x:c r="E27" s="54"/>
      <x:c r="F27" s="53"/>
      <x:c r="G27" s="53"/>
      <x:c r="H27" s="53"/>
      <x:c r="I27" s="69" t="str">
        <x:f>IF(A27="","",IF(OR(B27="",C27="",D27="",F27=""),"MISSING REQUIRED",IF(AND(E27&lt;&gt;"",E27&lt;D27),"BAD DATES",IF(COUNTIF(PERSONNEL!$A$7:$A$206,A27)=0,"UNKNOWN EMP REF","READY"))))</x:f>
      </x:c>
    </x:row>
    <x:row r="28" ht="20" customHeight="1">
      <x:c r="A28" s="53"/>
      <x:c r="B28" s="53"/>
      <x:c r="C28" s="53"/>
      <x:c r="D28" s="54"/>
      <x:c r="E28" s="54"/>
      <x:c r="F28" s="53"/>
      <x:c r="G28" s="53"/>
      <x:c r="H28" s="53"/>
      <x:c r="I28" s="69" t="str">
        <x:f>IF(A28="","",IF(OR(B28="",C28="",D28="",F28=""),"MISSING REQUIRED",IF(AND(E28&lt;&gt;"",E28&lt;D28),"BAD DATES",IF(COUNTIF(PERSONNEL!$A$7:$A$206,A28)=0,"UNKNOWN EMP REF","READY"))))</x:f>
      </x:c>
    </x:row>
    <x:row r="29" ht="20" customHeight="1">
      <x:c r="A29" s="53"/>
      <x:c r="B29" s="53"/>
      <x:c r="C29" s="53"/>
      <x:c r="D29" s="54"/>
      <x:c r="E29" s="54"/>
      <x:c r="F29" s="53"/>
      <x:c r="G29" s="53"/>
      <x:c r="H29" s="53"/>
      <x:c r="I29" s="69" t="str">
        <x:f>IF(A29="","",IF(OR(B29="",C29="",D29="",F29=""),"MISSING REQUIRED",IF(AND(E29&lt;&gt;"",E29&lt;D29),"BAD DATES",IF(COUNTIF(PERSONNEL!$A$7:$A$206,A29)=0,"UNKNOWN EMP REF","READY"))))</x:f>
      </x:c>
    </x:row>
    <x:row r="30" ht="20" customHeight="1">
      <x:c r="A30" s="53"/>
      <x:c r="B30" s="53"/>
      <x:c r="C30" s="53"/>
      <x:c r="D30" s="54"/>
      <x:c r="E30" s="54"/>
      <x:c r="F30" s="53"/>
      <x:c r="G30" s="53"/>
      <x:c r="H30" s="53"/>
      <x:c r="I30" s="69" t="str">
        <x:f>IF(A30="","",IF(OR(B30="",C30="",D30="",F30=""),"MISSING REQUIRED",IF(AND(E30&lt;&gt;"",E30&lt;D30),"BAD DATES",IF(COUNTIF(PERSONNEL!$A$7:$A$206,A30)=0,"UNKNOWN EMP REF","READY"))))</x:f>
      </x:c>
    </x:row>
    <x:row r="31" ht="20" customHeight="1">
      <x:c r="A31" s="53"/>
      <x:c r="B31" s="53"/>
      <x:c r="C31" s="53"/>
      <x:c r="D31" s="54"/>
      <x:c r="E31" s="54"/>
      <x:c r="F31" s="53"/>
      <x:c r="G31" s="53"/>
      <x:c r="H31" s="53"/>
      <x:c r="I31" s="69" t="str">
        <x:f>IF(A31="","",IF(OR(B31="",C31="",D31="",F31=""),"MISSING REQUIRED",IF(AND(E31&lt;&gt;"",E31&lt;D31),"BAD DATES",IF(COUNTIF(PERSONNEL!$A$7:$A$206,A31)=0,"UNKNOWN EMP REF","READY"))))</x:f>
      </x:c>
    </x:row>
    <x:row r="32" ht="20" customHeight="1">
      <x:c r="A32" s="53"/>
      <x:c r="B32" s="53"/>
      <x:c r="C32" s="53"/>
      <x:c r="D32" s="54"/>
      <x:c r="E32" s="54"/>
      <x:c r="F32" s="53"/>
      <x:c r="G32" s="53"/>
      <x:c r="H32" s="53"/>
      <x:c r="I32" s="69" t="str">
        <x:f>IF(A32="","",IF(OR(B32="",C32="",D32="",F32=""),"MISSING REQUIRED",IF(AND(E32&lt;&gt;"",E32&lt;D32),"BAD DATES",IF(COUNTIF(PERSONNEL!$A$7:$A$206,A32)=0,"UNKNOWN EMP REF","READY"))))</x:f>
      </x:c>
    </x:row>
    <x:row r="33" ht="20" customHeight="1">
      <x:c r="A33" s="53"/>
      <x:c r="B33" s="53"/>
      <x:c r="C33" s="53"/>
      <x:c r="D33" s="54"/>
      <x:c r="E33" s="54"/>
      <x:c r="F33" s="53"/>
      <x:c r="G33" s="53"/>
      <x:c r="H33" s="53"/>
      <x:c r="I33" s="69" t="str">
        <x:f>IF(A33="","",IF(OR(B33="",C33="",D33="",F33=""),"MISSING REQUIRED",IF(AND(E33&lt;&gt;"",E33&lt;D33),"BAD DATES",IF(COUNTIF(PERSONNEL!$A$7:$A$206,A33)=0,"UNKNOWN EMP REF","READY"))))</x:f>
      </x:c>
    </x:row>
    <x:row r="34" ht="20" customHeight="1">
      <x:c r="A34" s="53"/>
      <x:c r="B34" s="53"/>
      <x:c r="C34" s="53"/>
      <x:c r="D34" s="54"/>
      <x:c r="E34" s="54"/>
      <x:c r="F34" s="53"/>
      <x:c r="G34" s="53"/>
      <x:c r="H34" s="53"/>
      <x:c r="I34" s="69" t="str">
        <x:f>IF(A34="","",IF(OR(B34="",C34="",D34="",F34=""),"MISSING REQUIRED",IF(AND(E34&lt;&gt;"",E34&lt;D34),"BAD DATES",IF(COUNTIF(PERSONNEL!$A$7:$A$206,A34)=0,"UNKNOWN EMP REF","READY"))))</x:f>
      </x:c>
    </x:row>
    <x:row r="35" ht="20" customHeight="1">
      <x:c r="A35" s="53"/>
      <x:c r="B35" s="53"/>
      <x:c r="C35" s="53"/>
      <x:c r="D35" s="54"/>
      <x:c r="E35" s="54"/>
      <x:c r="F35" s="53"/>
      <x:c r="G35" s="53"/>
      <x:c r="H35" s="53"/>
      <x:c r="I35" s="69" t="str">
        <x:f>IF(A35="","",IF(OR(B35="",C35="",D35="",F35=""),"MISSING REQUIRED",IF(AND(E35&lt;&gt;"",E35&lt;D35),"BAD DATES",IF(COUNTIF(PERSONNEL!$A$7:$A$206,A35)=0,"UNKNOWN EMP REF","READY"))))</x:f>
      </x:c>
    </x:row>
    <x:row r="36" ht="20" customHeight="1">
      <x:c r="A36" s="53"/>
      <x:c r="B36" s="53"/>
      <x:c r="C36" s="53"/>
      <x:c r="D36" s="54"/>
      <x:c r="E36" s="54"/>
      <x:c r="F36" s="53"/>
      <x:c r="G36" s="53"/>
      <x:c r="H36" s="53"/>
      <x:c r="I36" s="69" t="str">
        <x:f>IF(A36="","",IF(OR(B36="",C36="",D36="",F36=""),"MISSING REQUIRED",IF(AND(E36&lt;&gt;"",E36&lt;D36),"BAD DATES",IF(COUNTIF(PERSONNEL!$A$7:$A$206,A36)=0,"UNKNOWN EMP REF","READY"))))</x:f>
      </x:c>
    </x:row>
    <x:row r="37" ht="20" customHeight="1">
      <x:c r="A37" s="53"/>
      <x:c r="B37" s="53"/>
      <x:c r="C37" s="53"/>
      <x:c r="D37" s="54"/>
      <x:c r="E37" s="54"/>
      <x:c r="F37" s="53"/>
      <x:c r="G37" s="53"/>
      <x:c r="H37" s="53"/>
      <x:c r="I37" s="69" t="str">
        <x:f>IF(A37="","",IF(OR(B37="",C37="",D37="",F37=""),"MISSING REQUIRED",IF(AND(E37&lt;&gt;"",E37&lt;D37),"BAD DATES",IF(COUNTIF(PERSONNEL!$A$7:$A$206,A37)=0,"UNKNOWN EMP REF","READY"))))</x:f>
      </x:c>
    </x:row>
    <x:row r="38" ht="20" customHeight="1">
      <x:c r="A38" s="53"/>
      <x:c r="B38" s="53"/>
      <x:c r="C38" s="53"/>
      <x:c r="D38" s="54"/>
      <x:c r="E38" s="54"/>
      <x:c r="F38" s="53"/>
      <x:c r="G38" s="53"/>
      <x:c r="H38" s="53"/>
      <x:c r="I38" s="69" t="str">
        <x:f>IF(A38="","",IF(OR(B38="",C38="",D38="",F38=""),"MISSING REQUIRED",IF(AND(E38&lt;&gt;"",E38&lt;D38),"BAD DATES",IF(COUNTIF(PERSONNEL!$A$7:$A$206,A38)=0,"UNKNOWN EMP REF","READY"))))</x:f>
      </x:c>
    </x:row>
    <x:row r="39" ht="20" customHeight="1">
      <x:c r="A39" s="53"/>
      <x:c r="B39" s="53"/>
      <x:c r="C39" s="53"/>
      <x:c r="D39" s="54"/>
      <x:c r="E39" s="54"/>
      <x:c r="F39" s="53"/>
      <x:c r="G39" s="53"/>
      <x:c r="H39" s="53"/>
      <x:c r="I39" s="69" t="str">
        <x:f>IF(A39="","",IF(OR(B39="",C39="",D39="",F39=""),"MISSING REQUIRED",IF(AND(E39&lt;&gt;"",E39&lt;D39),"BAD DATES",IF(COUNTIF(PERSONNEL!$A$7:$A$206,A39)=0,"UNKNOWN EMP REF","READY"))))</x:f>
      </x:c>
    </x:row>
    <x:row r="40" ht="20" customHeight="1">
      <x:c r="A40" s="53"/>
      <x:c r="B40" s="53"/>
      <x:c r="C40" s="53"/>
      <x:c r="D40" s="54"/>
      <x:c r="E40" s="54"/>
      <x:c r="F40" s="53"/>
      <x:c r="G40" s="53"/>
      <x:c r="H40" s="53"/>
      <x:c r="I40" s="69" t="str">
        <x:f>IF(A40="","",IF(OR(B40="",C40="",D40="",F40=""),"MISSING REQUIRED",IF(AND(E40&lt;&gt;"",E40&lt;D40),"BAD DATES",IF(COUNTIF(PERSONNEL!$A$7:$A$206,A40)=0,"UNKNOWN EMP REF","READY"))))</x:f>
      </x:c>
    </x:row>
    <x:row r="41" ht="20" customHeight="1">
      <x:c r="A41" s="53"/>
      <x:c r="B41" s="53"/>
      <x:c r="C41" s="53"/>
      <x:c r="D41" s="54"/>
      <x:c r="E41" s="54"/>
      <x:c r="F41" s="53"/>
      <x:c r="G41" s="53"/>
      <x:c r="H41" s="53"/>
      <x:c r="I41" s="69" t="str">
        <x:f>IF(A41="","",IF(OR(B41="",C41="",D41="",F41=""),"MISSING REQUIRED",IF(AND(E41&lt;&gt;"",E41&lt;D41),"BAD DATES",IF(COUNTIF(PERSONNEL!$A$7:$A$206,A41)=0,"UNKNOWN EMP REF","READY"))))</x:f>
      </x:c>
    </x:row>
    <x:row r="42" ht="20" customHeight="1">
      <x:c r="A42" s="53"/>
      <x:c r="B42" s="53"/>
      <x:c r="C42" s="53"/>
      <x:c r="D42" s="54"/>
      <x:c r="E42" s="54"/>
      <x:c r="F42" s="53"/>
      <x:c r="G42" s="53"/>
      <x:c r="H42" s="53"/>
      <x:c r="I42" s="69" t="str">
        <x:f>IF(A42="","",IF(OR(B42="",C42="",D42="",F42=""),"MISSING REQUIRED",IF(AND(E42&lt;&gt;"",E42&lt;D42),"BAD DATES",IF(COUNTIF(PERSONNEL!$A$7:$A$206,A42)=0,"UNKNOWN EMP REF","READY"))))</x:f>
      </x:c>
    </x:row>
    <x:row r="43" ht="20" customHeight="1">
      <x:c r="A43" s="53"/>
      <x:c r="B43" s="53"/>
      <x:c r="C43" s="53"/>
      <x:c r="D43" s="54"/>
      <x:c r="E43" s="54"/>
      <x:c r="F43" s="53"/>
      <x:c r="G43" s="53"/>
      <x:c r="H43" s="53"/>
      <x:c r="I43" s="69" t="str">
        <x:f>IF(A43="","",IF(OR(B43="",C43="",D43="",F43=""),"MISSING REQUIRED",IF(AND(E43&lt;&gt;"",E43&lt;D43),"BAD DATES",IF(COUNTIF(PERSONNEL!$A$7:$A$206,A43)=0,"UNKNOWN EMP REF","READY"))))</x:f>
      </x:c>
    </x:row>
    <x:row r="44" ht="20" customHeight="1">
      <x:c r="A44" s="53"/>
      <x:c r="B44" s="53"/>
      <x:c r="C44" s="53"/>
      <x:c r="D44" s="54"/>
      <x:c r="E44" s="54"/>
      <x:c r="F44" s="53"/>
      <x:c r="G44" s="53"/>
      <x:c r="H44" s="53"/>
      <x:c r="I44" s="69" t="str">
        <x:f>IF(A44="","",IF(OR(B44="",C44="",D44="",F44=""),"MISSING REQUIRED",IF(AND(E44&lt;&gt;"",E44&lt;D44),"BAD DATES",IF(COUNTIF(PERSONNEL!$A$7:$A$206,A44)=0,"UNKNOWN EMP REF","READY"))))</x:f>
      </x:c>
    </x:row>
    <x:row r="45" ht="20" customHeight="1">
      <x:c r="A45" s="53"/>
      <x:c r="B45" s="53"/>
      <x:c r="C45" s="53"/>
      <x:c r="D45" s="54"/>
      <x:c r="E45" s="54"/>
      <x:c r="F45" s="53"/>
      <x:c r="G45" s="53"/>
      <x:c r="H45" s="53"/>
      <x:c r="I45" s="69" t="str">
        <x:f>IF(A45="","",IF(OR(B45="",C45="",D45="",F45=""),"MISSING REQUIRED",IF(AND(E45&lt;&gt;"",E45&lt;D45),"BAD DATES",IF(COUNTIF(PERSONNEL!$A$7:$A$206,A45)=0,"UNKNOWN EMP REF","READY"))))</x:f>
      </x:c>
    </x:row>
    <x:row r="46" ht="20" customHeight="1">
      <x:c r="A46" s="53"/>
      <x:c r="B46" s="53"/>
      <x:c r="C46" s="53"/>
      <x:c r="D46" s="54"/>
      <x:c r="E46" s="54"/>
      <x:c r="F46" s="53"/>
      <x:c r="G46" s="53"/>
      <x:c r="H46" s="53"/>
      <x:c r="I46" s="69" t="str">
        <x:f>IF(A46="","",IF(OR(B46="",C46="",D46="",F46=""),"MISSING REQUIRED",IF(AND(E46&lt;&gt;"",E46&lt;D46),"BAD DATES",IF(COUNTIF(PERSONNEL!$A$7:$A$206,A46)=0,"UNKNOWN EMP REF","READY"))))</x:f>
      </x:c>
    </x:row>
    <x:row r="47" ht="20" customHeight="1">
      <x:c r="A47" s="53"/>
      <x:c r="B47" s="53"/>
      <x:c r="C47" s="53"/>
      <x:c r="D47" s="54"/>
      <x:c r="E47" s="54"/>
      <x:c r="F47" s="53"/>
      <x:c r="G47" s="53"/>
      <x:c r="H47" s="53"/>
      <x:c r="I47" s="69" t="str">
        <x:f>IF(A47="","",IF(OR(B47="",C47="",D47="",F47=""),"MISSING REQUIRED",IF(AND(E47&lt;&gt;"",E47&lt;D47),"BAD DATES",IF(COUNTIF(PERSONNEL!$A$7:$A$206,A47)=0,"UNKNOWN EMP REF","READY"))))</x:f>
      </x:c>
    </x:row>
    <x:row r="48" ht="20" customHeight="1">
      <x:c r="A48" s="53"/>
      <x:c r="B48" s="53"/>
      <x:c r="C48" s="53"/>
      <x:c r="D48" s="54"/>
      <x:c r="E48" s="54"/>
      <x:c r="F48" s="53"/>
      <x:c r="G48" s="53"/>
      <x:c r="H48" s="53"/>
      <x:c r="I48" s="69" t="str">
        <x:f>IF(A48="","",IF(OR(B48="",C48="",D48="",F48=""),"MISSING REQUIRED",IF(AND(E48&lt;&gt;"",E48&lt;D48),"BAD DATES",IF(COUNTIF(PERSONNEL!$A$7:$A$206,A48)=0,"UNKNOWN EMP REF","READY"))))</x:f>
      </x:c>
    </x:row>
    <x:row r="49" ht="20" customHeight="1">
      <x:c r="A49" s="53"/>
      <x:c r="B49" s="53"/>
      <x:c r="C49" s="53"/>
      <x:c r="D49" s="54"/>
      <x:c r="E49" s="54"/>
      <x:c r="F49" s="53"/>
      <x:c r="G49" s="53"/>
      <x:c r="H49" s="53"/>
      <x:c r="I49" s="69" t="str">
        <x:f>IF(A49="","",IF(OR(B49="",C49="",D49="",F49=""),"MISSING REQUIRED",IF(AND(E49&lt;&gt;"",E49&lt;D49),"BAD DATES",IF(COUNTIF(PERSONNEL!$A$7:$A$206,A49)=0,"UNKNOWN EMP REF","READY"))))</x:f>
      </x:c>
    </x:row>
    <x:row r="50" ht="20" customHeight="1">
      <x:c r="A50" s="53"/>
      <x:c r="B50" s="53"/>
      <x:c r="C50" s="53"/>
      <x:c r="D50" s="54"/>
      <x:c r="E50" s="54"/>
      <x:c r="F50" s="53"/>
      <x:c r="G50" s="53"/>
      <x:c r="H50" s="53"/>
      <x:c r="I50" s="69" t="str">
        <x:f>IF(A50="","",IF(OR(B50="",C50="",D50="",F50=""),"MISSING REQUIRED",IF(AND(E50&lt;&gt;"",E50&lt;D50),"BAD DATES",IF(COUNTIF(PERSONNEL!$A$7:$A$206,A50)=0,"UNKNOWN EMP REF","READY"))))</x:f>
      </x:c>
    </x:row>
    <x:row r="51" ht="20" customHeight="1">
      <x:c r="A51" s="53"/>
      <x:c r="B51" s="53"/>
      <x:c r="C51" s="53"/>
      <x:c r="D51" s="54"/>
      <x:c r="E51" s="54"/>
      <x:c r="F51" s="53"/>
      <x:c r="G51" s="53"/>
      <x:c r="H51" s="53"/>
      <x:c r="I51" s="69" t="str">
        <x:f>IF(A51="","",IF(OR(B51="",C51="",D51="",F51=""),"MISSING REQUIRED",IF(AND(E51&lt;&gt;"",E51&lt;D51),"BAD DATES",IF(COUNTIF(PERSONNEL!$A$7:$A$206,A51)=0,"UNKNOWN EMP REF","READY"))))</x:f>
      </x:c>
    </x:row>
    <x:row r="52" ht="20" customHeight="1">
      <x:c r="A52" s="53"/>
      <x:c r="B52" s="53"/>
      <x:c r="C52" s="53"/>
      <x:c r="D52" s="54"/>
      <x:c r="E52" s="54"/>
      <x:c r="F52" s="53"/>
      <x:c r="G52" s="53"/>
      <x:c r="H52" s="53"/>
      <x:c r="I52" s="69" t="str">
        <x:f>IF(A52="","",IF(OR(B52="",C52="",D52="",F52=""),"MISSING REQUIRED",IF(AND(E52&lt;&gt;"",E52&lt;D52),"BAD DATES",IF(COUNTIF(PERSONNEL!$A$7:$A$206,A52)=0,"UNKNOWN EMP REF","READY"))))</x:f>
      </x:c>
    </x:row>
    <x:row r="53" ht="20" customHeight="1">
      <x:c r="A53" s="53"/>
      <x:c r="B53" s="53"/>
      <x:c r="C53" s="53"/>
      <x:c r="D53" s="54"/>
      <x:c r="E53" s="54"/>
      <x:c r="F53" s="53"/>
      <x:c r="G53" s="53"/>
      <x:c r="H53" s="53"/>
      <x:c r="I53" s="69" t="str">
        <x:f>IF(A53="","",IF(OR(B53="",C53="",D53="",F53=""),"MISSING REQUIRED",IF(AND(E53&lt;&gt;"",E53&lt;D53),"BAD DATES",IF(COUNTIF(PERSONNEL!$A$7:$A$206,A53)=0,"UNKNOWN EMP REF","READY"))))</x:f>
      </x:c>
    </x:row>
    <x:row r="54" ht="20" customHeight="1">
      <x:c r="A54" s="53"/>
      <x:c r="B54" s="53"/>
      <x:c r="C54" s="53"/>
      <x:c r="D54" s="54"/>
      <x:c r="E54" s="54"/>
      <x:c r="F54" s="53"/>
      <x:c r="G54" s="53"/>
      <x:c r="H54" s="53"/>
      <x:c r="I54" s="69" t="str">
        <x:f>IF(A54="","",IF(OR(B54="",C54="",D54="",F54=""),"MISSING REQUIRED",IF(AND(E54&lt;&gt;"",E54&lt;D54),"BAD DATES",IF(COUNTIF(PERSONNEL!$A$7:$A$206,A54)=0,"UNKNOWN EMP REF","READY"))))</x:f>
      </x:c>
    </x:row>
    <x:row r="55" ht="20" customHeight="1">
      <x:c r="A55" s="53"/>
      <x:c r="B55" s="53"/>
      <x:c r="C55" s="53"/>
      <x:c r="D55" s="54"/>
      <x:c r="E55" s="54"/>
      <x:c r="F55" s="53"/>
      <x:c r="G55" s="53"/>
      <x:c r="H55" s="53"/>
      <x:c r="I55" s="69" t="str">
        <x:f>IF(A55="","",IF(OR(B55="",C55="",D55="",F55=""),"MISSING REQUIRED",IF(AND(E55&lt;&gt;"",E55&lt;D55),"BAD DATES",IF(COUNTIF(PERSONNEL!$A$7:$A$206,A55)=0,"UNKNOWN EMP REF","READY"))))</x:f>
      </x:c>
    </x:row>
    <x:row r="56" ht="20" customHeight="1">
      <x:c r="A56" s="53"/>
      <x:c r="B56" s="53"/>
      <x:c r="C56" s="53"/>
      <x:c r="D56" s="54"/>
      <x:c r="E56" s="54"/>
      <x:c r="F56" s="53"/>
      <x:c r="G56" s="53"/>
      <x:c r="H56" s="53"/>
      <x:c r="I56" s="69" t="str">
        <x:f>IF(A56="","",IF(OR(B56="",C56="",D56="",F56=""),"MISSING REQUIRED",IF(AND(E56&lt;&gt;"",E56&lt;D56),"BAD DATES",IF(COUNTIF(PERSONNEL!$A$7:$A$206,A56)=0,"UNKNOWN EMP REF","READY"))))</x:f>
      </x:c>
    </x:row>
    <x:row r="57" ht="20" customHeight="1">
      <x:c r="A57" s="53"/>
      <x:c r="B57" s="53"/>
      <x:c r="C57" s="53"/>
      <x:c r="D57" s="54"/>
      <x:c r="E57" s="54"/>
      <x:c r="F57" s="53"/>
      <x:c r="G57" s="53"/>
      <x:c r="H57" s="53"/>
      <x:c r="I57" s="69" t="str">
        <x:f>IF(A57="","",IF(OR(B57="",C57="",D57="",F57=""),"MISSING REQUIRED",IF(AND(E57&lt;&gt;"",E57&lt;D57),"BAD DATES",IF(COUNTIF(PERSONNEL!$A$7:$A$206,A57)=0,"UNKNOWN EMP REF","READY"))))</x:f>
      </x:c>
    </x:row>
    <x:row r="58" ht="20" customHeight="1">
      <x:c r="A58" s="53"/>
      <x:c r="B58" s="53"/>
      <x:c r="C58" s="53"/>
      <x:c r="D58" s="54"/>
      <x:c r="E58" s="54"/>
      <x:c r="F58" s="53"/>
      <x:c r="G58" s="53"/>
      <x:c r="H58" s="53"/>
      <x:c r="I58" s="69" t="str">
        <x:f>IF(A58="","",IF(OR(B58="",C58="",D58="",F58=""),"MISSING REQUIRED",IF(AND(E58&lt;&gt;"",E58&lt;D58),"BAD DATES",IF(COUNTIF(PERSONNEL!$A$7:$A$206,A58)=0,"UNKNOWN EMP REF","READY"))))</x:f>
      </x:c>
    </x:row>
    <x:row r="59" ht="20" customHeight="1">
      <x:c r="A59" s="53"/>
      <x:c r="B59" s="53"/>
      <x:c r="C59" s="53"/>
      <x:c r="D59" s="54"/>
      <x:c r="E59" s="54"/>
      <x:c r="F59" s="53"/>
      <x:c r="G59" s="53"/>
      <x:c r="H59" s="53"/>
      <x:c r="I59" s="69" t="str">
        <x:f>IF(A59="","",IF(OR(B59="",C59="",D59="",F59=""),"MISSING REQUIRED",IF(AND(E59&lt;&gt;"",E59&lt;D59),"BAD DATES",IF(COUNTIF(PERSONNEL!$A$7:$A$206,A59)=0,"UNKNOWN EMP REF","READY"))))</x:f>
      </x:c>
    </x:row>
    <x:row r="60" ht="20" customHeight="1">
      <x:c r="A60" s="53"/>
      <x:c r="B60" s="53"/>
      <x:c r="C60" s="53"/>
      <x:c r="D60" s="54"/>
      <x:c r="E60" s="54"/>
      <x:c r="F60" s="53"/>
      <x:c r="G60" s="53"/>
      <x:c r="H60" s="53"/>
      <x:c r="I60" s="69" t="str">
        <x:f>IF(A60="","",IF(OR(B60="",C60="",D60="",F60=""),"MISSING REQUIRED",IF(AND(E60&lt;&gt;"",E60&lt;D60),"BAD DATES",IF(COUNTIF(PERSONNEL!$A$7:$A$206,A60)=0,"UNKNOWN EMP REF","READY"))))</x:f>
      </x:c>
    </x:row>
    <x:row r="61" ht="20" customHeight="1">
      <x:c r="A61" s="53"/>
      <x:c r="B61" s="53"/>
      <x:c r="C61" s="53"/>
      <x:c r="D61" s="54"/>
      <x:c r="E61" s="54"/>
      <x:c r="F61" s="53"/>
      <x:c r="G61" s="53"/>
      <x:c r="H61" s="53"/>
      <x:c r="I61" s="69" t="str">
        <x:f>IF(A61="","",IF(OR(B61="",C61="",D61="",F61=""),"MISSING REQUIRED",IF(AND(E61&lt;&gt;"",E61&lt;D61),"BAD DATES",IF(COUNTIF(PERSONNEL!$A$7:$A$206,A61)=0,"UNKNOWN EMP REF","READY"))))</x:f>
      </x:c>
    </x:row>
    <x:row r="62" ht="20" customHeight="1">
      <x:c r="A62" s="53"/>
      <x:c r="B62" s="53"/>
      <x:c r="C62" s="53"/>
      <x:c r="D62" s="54"/>
      <x:c r="E62" s="54"/>
      <x:c r="F62" s="53"/>
      <x:c r="G62" s="53"/>
      <x:c r="H62" s="53"/>
      <x:c r="I62" s="69" t="str">
        <x:f>IF(A62="","",IF(OR(B62="",C62="",D62="",F62=""),"MISSING REQUIRED",IF(AND(E62&lt;&gt;"",E62&lt;D62),"BAD DATES",IF(COUNTIF(PERSONNEL!$A$7:$A$206,A62)=0,"UNKNOWN EMP REF","READY"))))</x:f>
      </x:c>
    </x:row>
    <x:row r="63" ht="20" customHeight="1">
      <x:c r="A63" s="53"/>
      <x:c r="B63" s="53"/>
      <x:c r="C63" s="53"/>
      <x:c r="D63" s="54"/>
      <x:c r="E63" s="54"/>
      <x:c r="F63" s="53"/>
      <x:c r="G63" s="53"/>
      <x:c r="H63" s="53"/>
      <x:c r="I63" s="69" t="str">
        <x:f>IF(A63="","",IF(OR(B63="",C63="",D63="",F63=""),"MISSING REQUIRED",IF(AND(E63&lt;&gt;"",E63&lt;D63),"BAD DATES",IF(COUNTIF(PERSONNEL!$A$7:$A$206,A63)=0,"UNKNOWN EMP REF","READY"))))</x:f>
      </x:c>
    </x:row>
    <x:row r="64" ht="20" customHeight="1">
      <x:c r="A64" s="53"/>
      <x:c r="B64" s="53"/>
      <x:c r="C64" s="53"/>
      <x:c r="D64" s="54"/>
      <x:c r="E64" s="54"/>
      <x:c r="F64" s="53"/>
      <x:c r="G64" s="53"/>
      <x:c r="H64" s="53"/>
      <x:c r="I64" s="69" t="str">
        <x:f>IF(A64="","",IF(OR(B64="",C64="",D64="",F64=""),"MISSING REQUIRED",IF(AND(E64&lt;&gt;"",E64&lt;D64),"BAD DATES",IF(COUNTIF(PERSONNEL!$A$7:$A$206,A64)=0,"UNKNOWN EMP REF","READY"))))</x:f>
      </x:c>
    </x:row>
    <x:row r="65" ht="20" customHeight="1">
      <x:c r="A65" s="53"/>
      <x:c r="B65" s="53"/>
      <x:c r="C65" s="53"/>
      <x:c r="D65" s="54"/>
      <x:c r="E65" s="54"/>
      <x:c r="F65" s="53"/>
      <x:c r="G65" s="53"/>
      <x:c r="H65" s="53"/>
      <x:c r="I65" s="69" t="str">
        <x:f>IF(A65="","",IF(OR(B65="",C65="",D65="",F65=""),"MISSING REQUIRED",IF(AND(E65&lt;&gt;"",E65&lt;D65),"BAD DATES",IF(COUNTIF(PERSONNEL!$A$7:$A$206,A65)=0,"UNKNOWN EMP REF","READY"))))</x:f>
      </x:c>
    </x:row>
    <x:row r="66" ht="20" customHeight="1">
      <x:c r="A66" s="53"/>
      <x:c r="B66" s="53"/>
      <x:c r="C66" s="53"/>
      <x:c r="D66" s="54"/>
      <x:c r="E66" s="54"/>
      <x:c r="F66" s="53"/>
      <x:c r="G66" s="53"/>
      <x:c r="H66" s="53"/>
      <x:c r="I66" s="69" t="str">
        <x:f>IF(A66="","",IF(OR(B66="",C66="",D66="",F66=""),"MISSING REQUIRED",IF(AND(E66&lt;&gt;"",E66&lt;D66),"BAD DATES",IF(COUNTIF(PERSONNEL!$A$7:$A$206,A66)=0,"UNKNOWN EMP REF","READY"))))</x:f>
      </x:c>
    </x:row>
    <x:row r="67" ht="20" customHeight="1">
      <x:c r="A67" s="53"/>
      <x:c r="B67" s="53"/>
      <x:c r="C67" s="53"/>
      <x:c r="D67" s="54"/>
      <x:c r="E67" s="54"/>
      <x:c r="F67" s="53"/>
      <x:c r="G67" s="53"/>
      <x:c r="H67" s="53"/>
      <x:c r="I67" s="69" t="str">
        <x:f>IF(A67="","",IF(OR(B67="",C67="",D67="",F67=""),"MISSING REQUIRED",IF(AND(E67&lt;&gt;"",E67&lt;D67),"BAD DATES",IF(COUNTIF(PERSONNEL!$A$7:$A$206,A67)=0,"UNKNOWN EMP REF","READY"))))</x:f>
      </x:c>
    </x:row>
    <x:row r="68" ht="20" customHeight="1">
      <x:c r="A68" s="53"/>
      <x:c r="B68" s="53"/>
      <x:c r="C68" s="53"/>
      <x:c r="D68" s="54"/>
      <x:c r="E68" s="54"/>
      <x:c r="F68" s="53"/>
      <x:c r="G68" s="53"/>
      <x:c r="H68" s="53"/>
      <x:c r="I68" s="69" t="str">
        <x:f>IF(A68="","",IF(OR(B68="",C68="",D68="",F68=""),"MISSING REQUIRED",IF(AND(E68&lt;&gt;"",E68&lt;D68),"BAD DATES",IF(COUNTIF(PERSONNEL!$A$7:$A$206,A68)=0,"UNKNOWN EMP REF","READY"))))</x:f>
      </x:c>
    </x:row>
    <x:row r="69" ht="20" customHeight="1">
      <x:c r="A69" s="53"/>
      <x:c r="B69" s="53"/>
      <x:c r="C69" s="53"/>
      <x:c r="D69" s="54"/>
      <x:c r="E69" s="54"/>
      <x:c r="F69" s="53"/>
      <x:c r="G69" s="53"/>
      <x:c r="H69" s="53"/>
      <x:c r="I69" s="69" t="str">
        <x:f>IF(A69="","",IF(OR(B69="",C69="",D69="",F69=""),"MISSING REQUIRED",IF(AND(E69&lt;&gt;"",E69&lt;D69),"BAD DATES",IF(COUNTIF(PERSONNEL!$A$7:$A$206,A69)=0,"UNKNOWN EMP REF","READY"))))</x:f>
      </x:c>
    </x:row>
    <x:row r="70" ht="20" customHeight="1">
      <x:c r="A70" s="53"/>
      <x:c r="B70" s="53"/>
      <x:c r="C70" s="53"/>
      <x:c r="D70" s="54"/>
      <x:c r="E70" s="54"/>
      <x:c r="F70" s="53"/>
      <x:c r="G70" s="53"/>
      <x:c r="H70" s="53"/>
      <x:c r="I70" s="69" t="str">
        <x:f>IF(A70="","",IF(OR(B70="",C70="",D70="",F70=""),"MISSING REQUIRED",IF(AND(E70&lt;&gt;"",E70&lt;D70),"BAD DATES",IF(COUNTIF(PERSONNEL!$A$7:$A$206,A70)=0,"UNKNOWN EMP REF","READY"))))</x:f>
      </x:c>
    </x:row>
    <x:row r="71" ht="20" customHeight="1">
      <x:c r="A71" s="53"/>
      <x:c r="B71" s="53"/>
      <x:c r="C71" s="53"/>
      <x:c r="D71" s="54"/>
      <x:c r="E71" s="54"/>
      <x:c r="F71" s="53"/>
      <x:c r="G71" s="53"/>
      <x:c r="H71" s="53"/>
      <x:c r="I71" s="69" t="str">
        <x:f>IF(A71="","",IF(OR(B71="",C71="",D71="",F71=""),"MISSING REQUIRED",IF(AND(E71&lt;&gt;"",E71&lt;D71),"BAD DATES",IF(COUNTIF(PERSONNEL!$A$7:$A$206,A71)=0,"UNKNOWN EMP REF","READY"))))</x:f>
      </x:c>
    </x:row>
    <x:row r="72" ht="20" customHeight="1">
      <x:c r="A72" s="53"/>
      <x:c r="B72" s="53"/>
      <x:c r="C72" s="53"/>
      <x:c r="D72" s="54"/>
      <x:c r="E72" s="54"/>
      <x:c r="F72" s="53"/>
      <x:c r="G72" s="53"/>
      <x:c r="H72" s="53"/>
      <x:c r="I72" s="69" t="str">
        <x:f>IF(A72="","",IF(OR(B72="",C72="",D72="",F72=""),"MISSING REQUIRED",IF(AND(E72&lt;&gt;"",E72&lt;D72),"BAD DATES",IF(COUNTIF(PERSONNEL!$A$7:$A$206,A72)=0,"UNKNOWN EMP REF","READY"))))</x:f>
      </x:c>
    </x:row>
    <x:row r="73" ht="20" customHeight="1">
      <x:c r="A73" s="53"/>
      <x:c r="B73" s="53"/>
      <x:c r="C73" s="53"/>
      <x:c r="D73" s="54"/>
      <x:c r="E73" s="54"/>
      <x:c r="F73" s="53"/>
      <x:c r="G73" s="53"/>
      <x:c r="H73" s="53"/>
      <x:c r="I73" s="69" t="str">
        <x:f>IF(A73="","",IF(OR(B73="",C73="",D73="",F73=""),"MISSING REQUIRED",IF(AND(E73&lt;&gt;"",E73&lt;D73),"BAD DATES",IF(COUNTIF(PERSONNEL!$A$7:$A$206,A73)=0,"UNKNOWN EMP REF","READY"))))</x:f>
      </x:c>
    </x:row>
    <x:row r="74" ht="20" customHeight="1">
      <x:c r="A74" s="53"/>
      <x:c r="B74" s="53"/>
      <x:c r="C74" s="53"/>
      <x:c r="D74" s="54"/>
      <x:c r="E74" s="54"/>
      <x:c r="F74" s="53"/>
      <x:c r="G74" s="53"/>
      <x:c r="H74" s="53"/>
      <x:c r="I74" s="69" t="str">
        <x:f>IF(A74="","",IF(OR(B74="",C74="",D74="",F74=""),"MISSING REQUIRED",IF(AND(E74&lt;&gt;"",E74&lt;D74),"BAD DATES",IF(COUNTIF(PERSONNEL!$A$7:$A$206,A74)=0,"UNKNOWN EMP REF","READY"))))</x:f>
      </x:c>
    </x:row>
    <x:row r="75" ht="20" customHeight="1">
      <x:c r="A75" s="53"/>
      <x:c r="B75" s="53"/>
      <x:c r="C75" s="53"/>
      <x:c r="D75" s="54"/>
      <x:c r="E75" s="54"/>
      <x:c r="F75" s="53"/>
      <x:c r="G75" s="53"/>
      <x:c r="H75" s="53"/>
      <x:c r="I75" s="69" t="str">
        <x:f>IF(A75="","",IF(OR(B75="",C75="",D75="",F75=""),"MISSING REQUIRED",IF(AND(E75&lt;&gt;"",E75&lt;D75),"BAD DATES",IF(COUNTIF(PERSONNEL!$A$7:$A$206,A75)=0,"UNKNOWN EMP REF","READY"))))</x:f>
      </x:c>
    </x:row>
    <x:row r="76" ht="20" customHeight="1">
      <x:c r="A76" s="53"/>
      <x:c r="B76" s="53"/>
      <x:c r="C76" s="53"/>
      <x:c r="D76" s="54"/>
      <x:c r="E76" s="54"/>
      <x:c r="F76" s="53"/>
      <x:c r="G76" s="53"/>
      <x:c r="H76" s="53"/>
      <x:c r="I76" s="69" t="str">
        <x:f>IF(A76="","",IF(OR(B76="",C76="",D76="",F76=""),"MISSING REQUIRED",IF(AND(E76&lt;&gt;"",E76&lt;D76),"BAD DATES",IF(COUNTIF(PERSONNEL!$A$7:$A$206,A76)=0,"UNKNOWN EMP REF","READY"))))</x:f>
      </x:c>
    </x:row>
    <x:row r="77" ht="20" customHeight="1">
      <x:c r="A77" s="53"/>
      <x:c r="B77" s="53"/>
      <x:c r="C77" s="53"/>
      <x:c r="D77" s="54"/>
      <x:c r="E77" s="54"/>
      <x:c r="F77" s="53"/>
      <x:c r="G77" s="53"/>
      <x:c r="H77" s="53"/>
      <x:c r="I77" s="69" t="str">
        <x:f>IF(A77="","",IF(OR(B77="",C77="",D77="",F77=""),"MISSING REQUIRED",IF(AND(E77&lt;&gt;"",E77&lt;D77),"BAD DATES",IF(COUNTIF(PERSONNEL!$A$7:$A$206,A77)=0,"UNKNOWN EMP REF","READY"))))</x:f>
      </x:c>
    </x:row>
    <x:row r="78" ht="20" customHeight="1">
      <x:c r="A78" s="53"/>
      <x:c r="B78" s="53"/>
      <x:c r="C78" s="53"/>
      <x:c r="D78" s="54"/>
      <x:c r="E78" s="54"/>
      <x:c r="F78" s="53"/>
      <x:c r="G78" s="53"/>
      <x:c r="H78" s="53"/>
      <x:c r="I78" s="69" t="str">
        <x:f>IF(A78="","",IF(OR(B78="",C78="",D78="",F78=""),"MISSING REQUIRED",IF(AND(E78&lt;&gt;"",E78&lt;D78),"BAD DATES",IF(COUNTIF(PERSONNEL!$A$7:$A$206,A78)=0,"UNKNOWN EMP REF","READY"))))</x:f>
      </x:c>
    </x:row>
    <x:row r="79" ht="20" customHeight="1">
      <x:c r="A79" s="53"/>
      <x:c r="B79" s="53"/>
      <x:c r="C79" s="53"/>
      <x:c r="D79" s="54"/>
      <x:c r="E79" s="54"/>
      <x:c r="F79" s="53"/>
      <x:c r="G79" s="53"/>
      <x:c r="H79" s="53"/>
      <x:c r="I79" s="69" t="str">
        <x:f>IF(A79="","",IF(OR(B79="",C79="",D79="",F79=""),"MISSING REQUIRED",IF(AND(E79&lt;&gt;"",E79&lt;D79),"BAD DATES",IF(COUNTIF(PERSONNEL!$A$7:$A$206,A79)=0,"UNKNOWN EMP REF","READY"))))</x:f>
      </x:c>
    </x:row>
    <x:row r="80" ht="20" customHeight="1">
      <x:c r="A80" s="53"/>
      <x:c r="B80" s="53"/>
      <x:c r="C80" s="53"/>
      <x:c r="D80" s="54"/>
      <x:c r="E80" s="54"/>
      <x:c r="F80" s="53"/>
      <x:c r="G80" s="53"/>
      <x:c r="H80" s="53"/>
      <x:c r="I80" s="69" t="str">
        <x:f>IF(A80="","",IF(OR(B80="",C80="",D80="",F80=""),"MISSING REQUIRED",IF(AND(E80&lt;&gt;"",E80&lt;D80),"BAD DATES",IF(COUNTIF(PERSONNEL!$A$7:$A$206,A80)=0,"UNKNOWN EMP REF","READY"))))</x:f>
      </x:c>
    </x:row>
    <x:row r="81" ht="20" customHeight="1">
      <x:c r="A81" s="53"/>
      <x:c r="B81" s="53"/>
      <x:c r="C81" s="53"/>
      <x:c r="D81" s="54"/>
      <x:c r="E81" s="54"/>
      <x:c r="F81" s="53"/>
      <x:c r="G81" s="53"/>
      <x:c r="H81" s="53"/>
      <x:c r="I81" s="69" t="str">
        <x:f>IF(A81="","",IF(OR(B81="",C81="",D81="",F81=""),"MISSING REQUIRED",IF(AND(E81&lt;&gt;"",E81&lt;D81),"BAD DATES",IF(COUNTIF(PERSONNEL!$A$7:$A$206,A81)=0,"UNKNOWN EMP REF","READY"))))</x:f>
      </x:c>
    </x:row>
    <x:row r="82" ht="20" customHeight="1">
      <x:c r="A82" s="53"/>
      <x:c r="B82" s="53"/>
      <x:c r="C82" s="53"/>
      <x:c r="D82" s="54"/>
      <x:c r="E82" s="54"/>
      <x:c r="F82" s="53"/>
      <x:c r="G82" s="53"/>
      <x:c r="H82" s="53"/>
      <x:c r="I82" s="69" t="str">
        <x:f>IF(A82="","",IF(OR(B82="",C82="",D82="",F82=""),"MISSING REQUIRED",IF(AND(E82&lt;&gt;"",E82&lt;D82),"BAD DATES",IF(COUNTIF(PERSONNEL!$A$7:$A$206,A82)=0,"UNKNOWN EMP REF","READY"))))</x:f>
      </x:c>
    </x:row>
    <x:row r="83" ht="20" customHeight="1">
      <x:c r="A83" s="53"/>
      <x:c r="B83" s="53"/>
      <x:c r="C83" s="53"/>
      <x:c r="D83" s="54"/>
      <x:c r="E83" s="54"/>
      <x:c r="F83" s="53"/>
      <x:c r="G83" s="53"/>
      <x:c r="H83" s="53"/>
      <x:c r="I83" s="69" t="str">
        <x:f>IF(A83="","",IF(OR(B83="",C83="",D83="",F83=""),"MISSING REQUIRED",IF(AND(E83&lt;&gt;"",E83&lt;D83),"BAD DATES",IF(COUNTIF(PERSONNEL!$A$7:$A$206,A83)=0,"UNKNOWN EMP REF","READY"))))</x:f>
      </x:c>
    </x:row>
    <x:row r="84" ht="20" customHeight="1">
      <x:c r="A84" s="53"/>
      <x:c r="B84" s="53"/>
      <x:c r="C84" s="53"/>
      <x:c r="D84" s="54"/>
      <x:c r="E84" s="54"/>
      <x:c r="F84" s="53"/>
      <x:c r="G84" s="53"/>
      <x:c r="H84" s="53"/>
      <x:c r="I84" s="69" t="str">
        <x:f>IF(A84="","",IF(OR(B84="",C84="",D84="",F84=""),"MISSING REQUIRED",IF(AND(E84&lt;&gt;"",E84&lt;D84),"BAD DATES",IF(COUNTIF(PERSONNEL!$A$7:$A$206,A84)=0,"UNKNOWN EMP REF","READY"))))</x:f>
      </x:c>
    </x:row>
    <x:row r="85" ht="20" customHeight="1">
      <x:c r="A85" s="53"/>
      <x:c r="B85" s="53"/>
      <x:c r="C85" s="53"/>
      <x:c r="D85" s="54"/>
      <x:c r="E85" s="54"/>
      <x:c r="F85" s="53"/>
      <x:c r="G85" s="53"/>
      <x:c r="H85" s="53"/>
      <x:c r="I85" s="69" t="str">
        <x:f>IF(A85="","",IF(OR(B85="",C85="",D85="",F85=""),"MISSING REQUIRED",IF(AND(E85&lt;&gt;"",E85&lt;D85),"BAD DATES",IF(COUNTIF(PERSONNEL!$A$7:$A$206,A85)=0,"UNKNOWN EMP REF","READY"))))</x:f>
      </x:c>
    </x:row>
    <x:row r="86" ht="20" customHeight="1">
      <x:c r="A86" s="53"/>
      <x:c r="B86" s="53"/>
      <x:c r="C86" s="53"/>
      <x:c r="D86" s="54"/>
      <x:c r="E86" s="54"/>
      <x:c r="F86" s="53"/>
      <x:c r="G86" s="53"/>
      <x:c r="H86" s="53"/>
      <x:c r="I86" s="69" t="str">
        <x:f>IF(A86="","",IF(OR(B86="",C86="",D86="",F86=""),"MISSING REQUIRED",IF(AND(E86&lt;&gt;"",E86&lt;D86),"BAD DATES",IF(COUNTIF(PERSONNEL!$A$7:$A$206,A86)=0,"UNKNOWN EMP REF","READY"))))</x:f>
      </x:c>
    </x:row>
    <x:row r="87" ht="20" customHeight="1">
      <x:c r="A87" s="53"/>
      <x:c r="B87" s="53"/>
      <x:c r="C87" s="53"/>
      <x:c r="D87" s="54"/>
      <x:c r="E87" s="54"/>
      <x:c r="F87" s="53"/>
      <x:c r="G87" s="53"/>
      <x:c r="H87" s="53"/>
      <x:c r="I87" s="69" t="str">
        <x:f>IF(A87="","",IF(OR(B87="",C87="",D87="",F87=""),"MISSING REQUIRED",IF(AND(E87&lt;&gt;"",E87&lt;D87),"BAD DATES",IF(COUNTIF(PERSONNEL!$A$7:$A$206,A87)=0,"UNKNOWN EMP REF","READY"))))</x:f>
      </x:c>
    </x:row>
    <x:row r="88" ht="20" customHeight="1">
      <x:c r="A88" s="53"/>
      <x:c r="B88" s="53"/>
      <x:c r="C88" s="53"/>
      <x:c r="D88" s="54"/>
      <x:c r="E88" s="54"/>
      <x:c r="F88" s="53"/>
      <x:c r="G88" s="53"/>
      <x:c r="H88" s="53"/>
      <x:c r="I88" s="69" t="str">
        <x:f>IF(A88="","",IF(OR(B88="",C88="",D88="",F88=""),"MISSING REQUIRED",IF(AND(E88&lt;&gt;"",E88&lt;D88),"BAD DATES",IF(COUNTIF(PERSONNEL!$A$7:$A$206,A88)=0,"UNKNOWN EMP REF","READY"))))</x:f>
      </x:c>
    </x:row>
    <x:row r="89" ht="20" customHeight="1">
      <x:c r="A89" s="53"/>
      <x:c r="B89" s="53"/>
      <x:c r="C89" s="53"/>
      <x:c r="D89" s="54"/>
      <x:c r="E89" s="54"/>
      <x:c r="F89" s="53"/>
      <x:c r="G89" s="53"/>
      <x:c r="H89" s="53"/>
      <x:c r="I89" s="69" t="str">
        <x:f>IF(A89="","",IF(OR(B89="",C89="",D89="",F89=""),"MISSING REQUIRED",IF(AND(E89&lt;&gt;"",E89&lt;D89),"BAD DATES",IF(COUNTIF(PERSONNEL!$A$7:$A$206,A89)=0,"UNKNOWN EMP REF","READY"))))</x:f>
      </x:c>
    </x:row>
    <x:row r="90" ht="20" customHeight="1">
      <x:c r="A90" s="53"/>
      <x:c r="B90" s="53"/>
      <x:c r="C90" s="53"/>
      <x:c r="D90" s="54"/>
      <x:c r="E90" s="54"/>
      <x:c r="F90" s="53"/>
      <x:c r="G90" s="53"/>
      <x:c r="H90" s="53"/>
      <x:c r="I90" s="69" t="str">
        <x:f>IF(A90="","",IF(OR(B90="",C90="",D90="",F90=""),"MISSING REQUIRED",IF(AND(E90&lt;&gt;"",E90&lt;D90),"BAD DATES",IF(COUNTIF(PERSONNEL!$A$7:$A$206,A90)=0,"UNKNOWN EMP REF","READY"))))</x:f>
      </x:c>
    </x:row>
    <x:row r="91" ht="20" customHeight="1">
      <x:c r="A91" s="53"/>
      <x:c r="B91" s="53"/>
      <x:c r="C91" s="53"/>
      <x:c r="D91" s="54"/>
      <x:c r="E91" s="54"/>
      <x:c r="F91" s="53"/>
      <x:c r="G91" s="53"/>
      <x:c r="H91" s="53"/>
      <x:c r="I91" s="69" t="str">
        <x:f>IF(A91="","",IF(OR(B91="",C91="",D91="",F91=""),"MISSING REQUIRED",IF(AND(E91&lt;&gt;"",E91&lt;D91),"BAD DATES",IF(COUNTIF(PERSONNEL!$A$7:$A$206,A91)=0,"UNKNOWN EMP REF","READY"))))</x:f>
      </x:c>
    </x:row>
    <x:row r="92" ht="20" customHeight="1">
      <x:c r="A92" s="53"/>
      <x:c r="B92" s="53"/>
      <x:c r="C92" s="53"/>
      <x:c r="D92" s="54"/>
      <x:c r="E92" s="54"/>
      <x:c r="F92" s="53"/>
      <x:c r="G92" s="53"/>
      <x:c r="H92" s="53"/>
      <x:c r="I92" s="69" t="str">
        <x:f>IF(A92="","",IF(OR(B92="",C92="",D92="",F92=""),"MISSING REQUIRED",IF(AND(E92&lt;&gt;"",E92&lt;D92),"BAD DATES",IF(COUNTIF(PERSONNEL!$A$7:$A$206,A92)=0,"UNKNOWN EMP REF","READY"))))</x:f>
      </x:c>
    </x:row>
    <x:row r="93" ht="20" customHeight="1">
      <x:c r="A93" s="53"/>
      <x:c r="B93" s="53"/>
      <x:c r="C93" s="53"/>
      <x:c r="D93" s="54"/>
      <x:c r="E93" s="54"/>
      <x:c r="F93" s="53"/>
      <x:c r="G93" s="53"/>
      <x:c r="H93" s="53"/>
      <x:c r="I93" s="69" t="str">
        <x:f>IF(A93="","",IF(OR(B93="",C93="",D93="",F93=""),"MISSING REQUIRED",IF(AND(E93&lt;&gt;"",E93&lt;D93),"BAD DATES",IF(COUNTIF(PERSONNEL!$A$7:$A$206,A93)=0,"UNKNOWN EMP REF","READY"))))</x:f>
      </x:c>
    </x:row>
    <x:row r="94" ht="20" customHeight="1">
      <x:c r="A94" s="53"/>
      <x:c r="B94" s="53"/>
      <x:c r="C94" s="53"/>
      <x:c r="D94" s="54"/>
      <x:c r="E94" s="54"/>
      <x:c r="F94" s="53"/>
      <x:c r="G94" s="53"/>
      <x:c r="H94" s="53"/>
      <x:c r="I94" s="69" t="str">
        <x:f>IF(A94="","",IF(OR(B94="",C94="",D94="",F94=""),"MISSING REQUIRED",IF(AND(E94&lt;&gt;"",E94&lt;D94),"BAD DATES",IF(COUNTIF(PERSONNEL!$A$7:$A$206,A94)=0,"UNKNOWN EMP REF","READY"))))</x:f>
      </x:c>
    </x:row>
    <x:row r="95" ht="20" customHeight="1">
      <x:c r="A95" s="53"/>
      <x:c r="B95" s="53"/>
      <x:c r="C95" s="53"/>
      <x:c r="D95" s="54"/>
      <x:c r="E95" s="54"/>
      <x:c r="F95" s="53"/>
      <x:c r="G95" s="53"/>
      <x:c r="H95" s="53"/>
      <x:c r="I95" s="69" t="str">
        <x:f>IF(A95="","",IF(OR(B95="",C95="",D95="",F95=""),"MISSING REQUIRED",IF(AND(E95&lt;&gt;"",E95&lt;D95),"BAD DATES",IF(COUNTIF(PERSONNEL!$A$7:$A$206,A95)=0,"UNKNOWN EMP REF","READY"))))</x:f>
      </x:c>
    </x:row>
    <x:row r="96" ht="20" customHeight="1">
      <x:c r="A96" s="53"/>
      <x:c r="B96" s="53"/>
      <x:c r="C96" s="53"/>
      <x:c r="D96" s="54"/>
      <x:c r="E96" s="54"/>
      <x:c r="F96" s="53"/>
      <x:c r="G96" s="53"/>
      <x:c r="H96" s="53"/>
      <x:c r="I96" s="69" t="str">
        <x:f>IF(A96="","",IF(OR(B96="",C96="",D96="",F96=""),"MISSING REQUIRED",IF(AND(E96&lt;&gt;"",E96&lt;D96),"BAD DATES",IF(COUNTIF(PERSONNEL!$A$7:$A$206,A96)=0,"UNKNOWN EMP REF","READY"))))</x:f>
      </x:c>
    </x:row>
    <x:row r="97" ht="20" customHeight="1">
      <x:c r="A97" s="53"/>
      <x:c r="B97" s="53"/>
      <x:c r="C97" s="53"/>
      <x:c r="D97" s="54"/>
      <x:c r="E97" s="54"/>
      <x:c r="F97" s="53"/>
      <x:c r="G97" s="53"/>
      <x:c r="H97" s="53"/>
      <x:c r="I97" s="69" t="str">
        <x:f>IF(A97="","",IF(OR(B97="",C97="",D97="",F97=""),"MISSING REQUIRED",IF(AND(E97&lt;&gt;"",E97&lt;D97),"BAD DATES",IF(COUNTIF(PERSONNEL!$A$7:$A$206,A97)=0,"UNKNOWN EMP REF","READY"))))</x:f>
      </x:c>
    </x:row>
    <x:row r="98" ht="20" customHeight="1">
      <x:c r="A98" s="53"/>
      <x:c r="B98" s="53"/>
      <x:c r="C98" s="53"/>
      <x:c r="D98" s="54"/>
      <x:c r="E98" s="54"/>
      <x:c r="F98" s="53"/>
      <x:c r="G98" s="53"/>
      <x:c r="H98" s="53"/>
      <x:c r="I98" s="69" t="str">
        <x:f>IF(A98="","",IF(OR(B98="",C98="",D98="",F98=""),"MISSING REQUIRED",IF(AND(E98&lt;&gt;"",E98&lt;D98),"BAD DATES",IF(COUNTIF(PERSONNEL!$A$7:$A$206,A98)=0,"UNKNOWN EMP REF","READY"))))</x:f>
      </x:c>
    </x:row>
    <x:row r="99" ht="20" customHeight="1">
      <x:c r="A99" s="53"/>
      <x:c r="B99" s="53"/>
      <x:c r="C99" s="53"/>
      <x:c r="D99" s="54"/>
      <x:c r="E99" s="54"/>
      <x:c r="F99" s="53"/>
      <x:c r="G99" s="53"/>
      <x:c r="H99" s="53"/>
      <x:c r="I99" s="69" t="str">
        <x:f>IF(A99="","",IF(OR(B99="",C99="",D99="",F99=""),"MISSING REQUIRED",IF(AND(E99&lt;&gt;"",E99&lt;D99),"BAD DATES",IF(COUNTIF(PERSONNEL!$A$7:$A$206,A99)=0,"UNKNOWN EMP REF","READY"))))</x:f>
      </x:c>
    </x:row>
    <x:row r="100" ht="20" customHeight="1">
      <x:c r="A100" s="53"/>
      <x:c r="B100" s="53"/>
      <x:c r="C100" s="53"/>
      <x:c r="D100" s="54"/>
      <x:c r="E100" s="54"/>
      <x:c r="F100" s="53"/>
      <x:c r="G100" s="53"/>
      <x:c r="H100" s="53"/>
      <x:c r="I100" s="69" t="str">
        <x:f>IF(A100="","",IF(OR(B100="",C100="",D100="",F100=""),"MISSING REQUIRED",IF(AND(E100&lt;&gt;"",E100&lt;D100),"BAD DATES",IF(COUNTIF(PERSONNEL!$A$7:$A$206,A100)=0,"UNKNOWN EMP REF","READY"))))</x:f>
      </x:c>
    </x:row>
    <x:row r="101" ht="20" customHeight="1">
      <x:c r="A101" s="53"/>
      <x:c r="B101" s="53"/>
      <x:c r="C101" s="53"/>
      <x:c r="D101" s="54"/>
      <x:c r="E101" s="54"/>
      <x:c r="F101" s="53"/>
      <x:c r="G101" s="53"/>
      <x:c r="H101" s="53"/>
      <x:c r="I101" s="69" t="str">
        <x:f>IF(A101="","",IF(OR(B101="",C101="",D101="",F101=""),"MISSING REQUIRED",IF(AND(E101&lt;&gt;"",E101&lt;D101),"BAD DATES",IF(COUNTIF(PERSONNEL!$A$7:$A$206,A101)=0,"UNKNOWN EMP REF","READY"))))</x:f>
      </x:c>
    </x:row>
    <x:row r="102" ht="20" customHeight="1">
      <x:c r="A102" s="53"/>
      <x:c r="B102" s="53"/>
      <x:c r="C102" s="53"/>
      <x:c r="D102" s="54"/>
      <x:c r="E102" s="54"/>
      <x:c r="F102" s="53"/>
      <x:c r="G102" s="53"/>
      <x:c r="H102" s="53"/>
      <x:c r="I102" s="69" t="str">
        <x:f>IF(A102="","",IF(OR(B102="",C102="",D102="",F102=""),"MISSING REQUIRED",IF(AND(E102&lt;&gt;"",E102&lt;D102),"BAD DATES",IF(COUNTIF(PERSONNEL!$A$7:$A$206,A102)=0,"UNKNOWN EMP REF","READY"))))</x:f>
      </x:c>
    </x:row>
    <x:row r="103" ht="20" customHeight="1">
      <x:c r="A103" s="53"/>
      <x:c r="B103" s="53"/>
      <x:c r="C103" s="53"/>
      <x:c r="D103" s="54"/>
      <x:c r="E103" s="54"/>
      <x:c r="F103" s="53"/>
      <x:c r="G103" s="53"/>
      <x:c r="H103" s="53"/>
      <x:c r="I103" s="69" t="str">
        <x:f>IF(A103="","",IF(OR(B103="",C103="",D103="",F103=""),"MISSING REQUIRED",IF(AND(E103&lt;&gt;"",E103&lt;D103),"BAD DATES",IF(COUNTIF(PERSONNEL!$A$7:$A$206,A103)=0,"UNKNOWN EMP REF","READY"))))</x:f>
      </x:c>
    </x:row>
    <x:row r="104" ht="20" customHeight="1">
      <x:c r="A104" s="53"/>
      <x:c r="B104" s="53"/>
      <x:c r="C104" s="53"/>
      <x:c r="D104" s="54"/>
      <x:c r="E104" s="54"/>
      <x:c r="F104" s="53"/>
      <x:c r="G104" s="53"/>
      <x:c r="H104" s="53"/>
      <x:c r="I104" s="69" t="str">
        <x:f>IF(A104="","",IF(OR(B104="",C104="",D104="",F104=""),"MISSING REQUIRED",IF(AND(E104&lt;&gt;"",E104&lt;D104),"BAD DATES",IF(COUNTIF(PERSONNEL!$A$7:$A$206,A104)=0,"UNKNOWN EMP REF","READY"))))</x:f>
      </x:c>
    </x:row>
    <x:row r="105" ht="20" customHeight="1">
      <x:c r="A105" s="53"/>
      <x:c r="B105" s="53"/>
      <x:c r="C105" s="53"/>
      <x:c r="D105" s="54"/>
      <x:c r="E105" s="54"/>
      <x:c r="F105" s="53"/>
      <x:c r="G105" s="53"/>
      <x:c r="H105" s="53"/>
      <x:c r="I105" s="69" t="str">
        <x:f>IF(A105="","",IF(OR(B105="",C105="",D105="",F105=""),"MISSING REQUIRED",IF(AND(E105&lt;&gt;"",E105&lt;D105),"BAD DATES",IF(COUNTIF(PERSONNEL!$A$7:$A$206,A105)=0,"UNKNOWN EMP REF","READY"))))</x:f>
      </x:c>
    </x:row>
    <x:row r="106" ht="20" customHeight="1">
      <x:c r="A106" s="53"/>
      <x:c r="B106" s="53"/>
      <x:c r="C106" s="53"/>
      <x:c r="D106" s="54"/>
      <x:c r="E106" s="54"/>
      <x:c r="F106" s="53"/>
      <x:c r="G106" s="53"/>
      <x:c r="H106" s="53"/>
      <x:c r="I106" s="69" t="str">
        <x:f>IF(A106="","",IF(OR(B106="",C106="",D106="",F106=""),"MISSING REQUIRED",IF(AND(E106&lt;&gt;"",E106&lt;D106),"BAD DATES",IF(COUNTIF(PERSONNEL!$A$7:$A$206,A106)=0,"UNKNOWN EMP REF","READY"))))</x:f>
      </x:c>
    </x:row>
    <x:row r="107" ht="20" customHeight="1">
      <x:c r="A107" s="53"/>
      <x:c r="B107" s="53"/>
      <x:c r="C107" s="53"/>
      <x:c r="D107" s="54"/>
      <x:c r="E107" s="54"/>
      <x:c r="F107" s="53"/>
      <x:c r="G107" s="53"/>
      <x:c r="H107" s="53"/>
      <x:c r="I107" s="69" t="str">
        <x:f>IF(A107="","",IF(OR(B107="",C107="",D107="",F107=""),"MISSING REQUIRED",IF(AND(E107&lt;&gt;"",E107&lt;D107),"BAD DATES",IF(COUNTIF(PERSONNEL!$A$7:$A$206,A107)=0,"UNKNOWN EMP REF","READY"))))</x:f>
      </x:c>
    </x:row>
    <x:row r="108" ht="20" customHeight="1">
      <x:c r="A108" s="53"/>
      <x:c r="B108" s="53"/>
      <x:c r="C108" s="53"/>
      <x:c r="D108" s="54"/>
      <x:c r="E108" s="54"/>
      <x:c r="F108" s="53"/>
      <x:c r="G108" s="53"/>
      <x:c r="H108" s="53"/>
      <x:c r="I108" s="69" t="str">
        <x:f>IF(A108="","",IF(OR(B108="",C108="",D108="",F108=""),"MISSING REQUIRED",IF(AND(E108&lt;&gt;"",E108&lt;D108),"BAD DATES",IF(COUNTIF(PERSONNEL!$A$7:$A$206,A108)=0,"UNKNOWN EMP REF","READY"))))</x:f>
      </x:c>
    </x:row>
    <x:row r="109" ht="20" customHeight="1">
      <x:c r="A109" s="53"/>
      <x:c r="B109" s="53"/>
      <x:c r="C109" s="53"/>
      <x:c r="D109" s="54"/>
      <x:c r="E109" s="54"/>
      <x:c r="F109" s="53"/>
      <x:c r="G109" s="53"/>
      <x:c r="H109" s="53"/>
      <x:c r="I109" s="69" t="str">
        <x:f>IF(A109="","",IF(OR(B109="",C109="",D109="",F109=""),"MISSING REQUIRED",IF(AND(E109&lt;&gt;"",E109&lt;D109),"BAD DATES",IF(COUNTIF(PERSONNEL!$A$7:$A$206,A109)=0,"UNKNOWN EMP REF","READY"))))</x:f>
      </x:c>
    </x:row>
    <x:row r="110" ht="20" customHeight="1">
      <x:c r="A110" s="53"/>
      <x:c r="B110" s="53"/>
      <x:c r="C110" s="53"/>
      <x:c r="D110" s="54"/>
      <x:c r="E110" s="54"/>
      <x:c r="F110" s="53"/>
      <x:c r="G110" s="53"/>
      <x:c r="H110" s="53"/>
      <x:c r="I110" s="69" t="str">
        <x:f>IF(A110="","",IF(OR(B110="",C110="",D110="",F110=""),"MISSING REQUIRED",IF(AND(E110&lt;&gt;"",E110&lt;D110),"BAD DATES",IF(COUNTIF(PERSONNEL!$A$7:$A$206,A110)=0,"UNKNOWN EMP REF","READY"))))</x:f>
      </x:c>
    </x:row>
    <x:row r="111" ht="20" customHeight="1">
      <x:c r="A111" s="53"/>
      <x:c r="B111" s="53"/>
      <x:c r="C111" s="53"/>
      <x:c r="D111" s="54"/>
      <x:c r="E111" s="54"/>
      <x:c r="F111" s="53"/>
      <x:c r="G111" s="53"/>
      <x:c r="H111" s="53"/>
      <x:c r="I111" s="69" t="str">
        <x:f>IF(A111="","",IF(OR(B111="",C111="",D111="",F111=""),"MISSING REQUIRED",IF(AND(E111&lt;&gt;"",E111&lt;D111),"BAD DATES",IF(COUNTIF(PERSONNEL!$A$7:$A$206,A111)=0,"UNKNOWN EMP REF","READY"))))</x:f>
      </x:c>
    </x:row>
    <x:row r="112" ht="20" customHeight="1">
      <x:c r="A112" s="53"/>
      <x:c r="B112" s="53"/>
      <x:c r="C112" s="53"/>
      <x:c r="D112" s="54"/>
      <x:c r="E112" s="54"/>
      <x:c r="F112" s="53"/>
      <x:c r="G112" s="53"/>
      <x:c r="H112" s="53"/>
      <x:c r="I112" s="69" t="str">
        <x:f>IF(A112="","",IF(OR(B112="",C112="",D112="",F112=""),"MISSING REQUIRED",IF(AND(E112&lt;&gt;"",E112&lt;D112),"BAD DATES",IF(COUNTIF(PERSONNEL!$A$7:$A$206,A112)=0,"UNKNOWN EMP REF","READY"))))</x:f>
      </x:c>
    </x:row>
    <x:row r="113" ht="20" customHeight="1">
      <x:c r="A113" s="53"/>
      <x:c r="B113" s="53"/>
      <x:c r="C113" s="53"/>
      <x:c r="D113" s="54"/>
      <x:c r="E113" s="54"/>
      <x:c r="F113" s="53"/>
      <x:c r="G113" s="53"/>
      <x:c r="H113" s="53"/>
      <x:c r="I113" s="69" t="str">
        <x:f>IF(A113="","",IF(OR(B113="",C113="",D113="",F113=""),"MISSING REQUIRED",IF(AND(E113&lt;&gt;"",E113&lt;D113),"BAD DATES",IF(COUNTIF(PERSONNEL!$A$7:$A$206,A113)=0,"UNKNOWN EMP REF","READY"))))</x:f>
      </x:c>
    </x:row>
    <x:row r="114" ht="20" customHeight="1">
      <x:c r="A114" s="53"/>
      <x:c r="B114" s="53"/>
      <x:c r="C114" s="53"/>
      <x:c r="D114" s="54"/>
      <x:c r="E114" s="54"/>
      <x:c r="F114" s="53"/>
      <x:c r="G114" s="53"/>
      <x:c r="H114" s="53"/>
      <x:c r="I114" s="69" t="str">
        <x:f>IF(A114="","",IF(OR(B114="",C114="",D114="",F114=""),"MISSING REQUIRED",IF(AND(E114&lt;&gt;"",E114&lt;D114),"BAD DATES",IF(COUNTIF(PERSONNEL!$A$7:$A$206,A114)=0,"UNKNOWN EMP REF","READY"))))</x:f>
      </x:c>
    </x:row>
    <x:row r="115" ht="20" customHeight="1">
      <x:c r="A115" s="53"/>
      <x:c r="B115" s="53"/>
      <x:c r="C115" s="53"/>
      <x:c r="D115" s="54"/>
      <x:c r="E115" s="54"/>
      <x:c r="F115" s="53"/>
      <x:c r="G115" s="53"/>
      <x:c r="H115" s="53"/>
      <x:c r="I115" s="69" t="str">
        <x:f>IF(A115="","",IF(OR(B115="",C115="",D115="",F115=""),"MISSING REQUIRED",IF(AND(E115&lt;&gt;"",E115&lt;D115),"BAD DATES",IF(COUNTIF(PERSONNEL!$A$7:$A$206,A115)=0,"UNKNOWN EMP REF","READY"))))</x:f>
      </x:c>
    </x:row>
    <x:row r="116" ht="20" customHeight="1">
      <x:c r="A116" s="53"/>
      <x:c r="B116" s="53"/>
      <x:c r="C116" s="53"/>
      <x:c r="D116" s="54"/>
      <x:c r="E116" s="54"/>
      <x:c r="F116" s="53"/>
      <x:c r="G116" s="53"/>
      <x:c r="H116" s="53"/>
      <x:c r="I116" s="69" t="str">
        <x:f>IF(A116="","",IF(OR(B116="",C116="",D116="",F116=""),"MISSING REQUIRED",IF(AND(E116&lt;&gt;"",E116&lt;D116),"BAD DATES",IF(COUNTIF(PERSONNEL!$A$7:$A$206,A116)=0,"UNKNOWN EMP REF","READY"))))</x:f>
      </x:c>
    </x:row>
    <x:row r="117" ht="20" customHeight="1">
      <x:c r="A117" s="53"/>
      <x:c r="B117" s="53"/>
      <x:c r="C117" s="53"/>
      <x:c r="D117" s="54"/>
      <x:c r="E117" s="54"/>
      <x:c r="F117" s="53"/>
      <x:c r="G117" s="53"/>
      <x:c r="H117" s="53"/>
      <x:c r="I117" s="69" t="str">
        <x:f>IF(A117="","",IF(OR(B117="",C117="",D117="",F117=""),"MISSING REQUIRED",IF(AND(E117&lt;&gt;"",E117&lt;D117),"BAD DATES",IF(COUNTIF(PERSONNEL!$A$7:$A$206,A117)=0,"UNKNOWN EMP REF","READY"))))</x:f>
      </x:c>
    </x:row>
    <x:row r="118" ht="20" customHeight="1">
      <x:c r="A118" s="53"/>
      <x:c r="B118" s="53"/>
      <x:c r="C118" s="53"/>
      <x:c r="D118" s="54"/>
      <x:c r="E118" s="54"/>
      <x:c r="F118" s="53"/>
      <x:c r="G118" s="53"/>
      <x:c r="H118" s="53"/>
      <x:c r="I118" s="69" t="str">
        <x:f>IF(A118="","",IF(OR(B118="",C118="",D118="",F118=""),"MISSING REQUIRED",IF(AND(E118&lt;&gt;"",E118&lt;D118),"BAD DATES",IF(COUNTIF(PERSONNEL!$A$7:$A$206,A118)=0,"UNKNOWN EMP REF","READY"))))</x:f>
      </x:c>
    </x:row>
    <x:row r="119" ht="20" customHeight="1">
      <x:c r="A119" s="53"/>
      <x:c r="B119" s="53"/>
      <x:c r="C119" s="53"/>
      <x:c r="D119" s="54"/>
      <x:c r="E119" s="54"/>
      <x:c r="F119" s="53"/>
      <x:c r="G119" s="53"/>
      <x:c r="H119" s="53"/>
      <x:c r="I119" s="69" t="str">
        <x:f>IF(A119="","",IF(OR(B119="",C119="",D119="",F119=""),"MISSING REQUIRED",IF(AND(E119&lt;&gt;"",E119&lt;D119),"BAD DATES",IF(COUNTIF(PERSONNEL!$A$7:$A$206,A119)=0,"UNKNOWN EMP REF","READY"))))</x:f>
      </x:c>
    </x:row>
    <x:row r="120" ht="20" customHeight="1">
      <x:c r="A120" s="53"/>
      <x:c r="B120" s="53"/>
      <x:c r="C120" s="53"/>
      <x:c r="D120" s="54"/>
      <x:c r="E120" s="54"/>
      <x:c r="F120" s="53"/>
      <x:c r="G120" s="53"/>
      <x:c r="H120" s="53"/>
      <x:c r="I120" s="69" t="str">
        <x:f>IF(A120="","",IF(OR(B120="",C120="",D120="",F120=""),"MISSING REQUIRED",IF(AND(E120&lt;&gt;"",E120&lt;D120),"BAD DATES",IF(COUNTIF(PERSONNEL!$A$7:$A$206,A120)=0,"UNKNOWN EMP REF","READY"))))</x:f>
      </x:c>
    </x:row>
    <x:row r="121" ht="20" customHeight="1">
      <x:c r="A121" s="53"/>
      <x:c r="B121" s="53"/>
      <x:c r="C121" s="53"/>
      <x:c r="D121" s="54"/>
      <x:c r="E121" s="54"/>
      <x:c r="F121" s="53"/>
      <x:c r="G121" s="53"/>
      <x:c r="H121" s="53"/>
      <x:c r="I121" s="69" t="str">
        <x:f>IF(A121="","",IF(OR(B121="",C121="",D121="",F121=""),"MISSING REQUIRED",IF(AND(E121&lt;&gt;"",E121&lt;D121),"BAD DATES",IF(COUNTIF(PERSONNEL!$A$7:$A$206,A121)=0,"UNKNOWN EMP REF","READY"))))</x:f>
      </x:c>
    </x:row>
    <x:row r="122" ht="20" customHeight="1">
      <x:c r="A122" s="53"/>
      <x:c r="B122" s="53"/>
      <x:c r="C122" s="53"/>
      <x:c r="D122" s="54"/>
      <x:c r="E122" s="54"/>
      <x:c r="F122" s="53"/>
      <x:c r="G122" s="53"/>
      <x:c r="H122" s="53"/>
      <x:c r="I122" s="69" t="str">
        <x:f>IF(A122="","",IF(OR(B122="",C122="",D122="",F122=""),"MISSING REQUIRED",IF(AND(E122&lt;&gt;"",E122&lt;D122),"BAD DATES",IF(COUNTIF(PERSONNEL!$A$7:$A$206,A122)=0,"UNKNOWN EMP REF","READY"))))</x:f>
      </x:c>
    </x:row>
    <x:row r="123" ht="20" customHeight="1">
      <x:c r="A123" s="53"/>
      <x:c r="B123" s="53"/>
      <x:c r="C123" s="53"/>
      <x:c r="D123" s="54"/>
      <x:c r="E123" s="54"/>
      <x:c r="F123" s="53"/>
      <x:c r="G123" s="53"/>
      <x:c r="H123" s="53"/>
      <x:c r="I123" s="69" t="str">
        <x:f>IF(A123="","",IF(OR(B123="",C123="",D123="",F123=""),"MISSING REQUIRED",IF(AND(E123&lt;&gt;"",E123&lt;D123),"BAD DATES",IF(COUNTIF(PERSONNEL!$A$7:$A$206,A123)=0,"UNKNOWN EMP REF","READY"))))</x:f>
      </x:c>
    </x:row>
    <x:row r="124" ht="20" customHeight="1">
      <x:c r="A124" s="53"/>
      <x:c r="B124" s="53"/>
      <x:c r="C124" s="53"/>
      <x:c r="D124" s="54"/>
      <x:c r="E124" s="54"/>
      <x:c r="F124" s="53"/>
      <x:c r="G124" s="53"/>
      <x:c r="H124" s="53"/>
      <x:c r="I124" s="69" t="str">
        <x:f>IF(A124="","",IF(OR(B124="",C124="",D124="",F124=""),"MISSING REQUIRED",IF(AND(E124&lt;&gt;"",E124&lt;D124),"BAD DATES",IF(COUNTIF(PERSONNEL!$A$7:$A$206,A124)=0,"UNKNOWN EMP REF","READY"))))</x:f>
      </x:c>
    </x:row>
    <x:row r="125" ht="20" customHeight="1">
      <x:c r="A125" s="53"/>
      <x:c r="B125" s="53"/>
      <x:c r="C125" s="53"/>
      <x:c r="D125" s="54"/>
      <x:c r="E125" s="54"/>
      <x:c r="F125" s="53"/>
      <x:c r="G125" s="53"/>
      <x:c r="H125" s="53"/>
      <x:c r="I125" s="69" t="str">
        <x:f>IF(A125="","",IF(OR(B125="",C125="",D125="",F125=""),"MISSING REQUIRED",IF(AND(E125&lt;&gt;"",E125&lt;D125),"BAD DATES",IF(COUNTIF(PERSONNEL!$A$7:$A$206,A125)=0,"UNKNOWN EMP REF","READY"))))</x:f>
      </x:c>
    </x:row>
    <x:row r="126" ht="20" customHeight="1">
      <x:c r="A126" s="53"/>
      <x:c r="B126" s="53"/>
      <x:c r="C126" s="53"/>
      <x:c r="D126" s="54"/>
      <x:c r="E126" s="54"/>
      <x:c r="F126" s="53"/>
      <x:c r="G126" s="53"/>
      <x:c r="H126" s="53"/>
      <x:c r="I126" s="69" t="str">
        <x:f>IF(A126="","",IF(OR(B126="",C126="",D126="",F126=""),"MISSING REQUIRED",IF(AND(E126&lt;&gt;"",E126&lt;D126),"BAD DATES",IF(COUNTIF(PERSONNEL!$A$7:$A$206,A126)=0,"UNKNOWN EMP REF","READY"))))</x:f>
      </x:c>
    </x:row>
    <x:row r="127" ht="20" customHeight="1">
      <x:c r="A127" s="53"/>
      <x:c r="B127" s="53"/>
      <x:c r="C127" s="53"/>
      <x:c r="D127" s="54"/>
      <x:c r="E127" s="54"/>
      <x:c r="F127" s="53"/>
      <x:c r="G127" s="53"/>
      <x:c r="H127" s="53"/>
      <x:c r="I127" s="69" t="str">
        <x:f>IF(A127="","",IF(OR(B127="",C127="",D127="",F127=""),"MISSING REQUIRED",IF(AND(E127&lt;&gt;"",E127&lt;D127),"BAD DATES",IF(COUNTIF(PERSONNEL!$A$7:$A$206,A127)=0,"UNKNOWN EMP REF","READY"))))</x:f>
      </x:c>
    </x:row>
    <x:row r="128" ht="20" customHeight="1">
      <x:c r="A128" s="53"/>
      <x:c r="B128" s="53"/>
      <x:c r="C128" s="53"/>
      <x:c r="D128" s="54"/>
      <x:c r="E128" s="54"/>
      <x:c r="F128" s="53"/>
      <x:c r="G128" s="53"/>
      <x:c r="H128" s="53"/>
      <x:c r="I128" s="69" t="str">
        <x:f>IF(A128="","",IF(OR(B128="",C128="",D128="",F128=""),"MISSING REQUIRED",IF(AND(E128&lt;&gt;"",E128&lt;D128),"BAD DATES",IF(COUNTIF(PERSONNEL!$A$7:$A$206,A128)=0,"UNKNOWN EMP REF","READY"))))</x:f>
      </x:c>
    </x:row>
    <x:row r="129" ht="20" customHeight="1">
      <x:c r="A129" s="53"/>
      <x:c r="B129" s="53"/>
      <x:c r="C129" s="53"/>
      <x:c r="D129" s="54"/>
      <x:c r="E129" s="54"/>
      <x:c r="F129" s="53"/>
      <x:c r="G129" s="53"/>
      <x:c r="H129" s="53"/>
      <x:c r="I129" s="69" t="str">
        <x:f>IF(A129="","",IF(OR(B129="",C129="",D129="",F129=""),"MISSING REQUIRED",IF(AND(E129&lt;&gt;"",E129&lt;D129),"BAD DATES",IF(COUNTIF(PERSONNEL!$A$7:$A$206,A129)=0,"UNKNOWN EMP REF","READY"))))</x:f>
      </x:c>
    </x:row>
    <x:row r="130" ht="20" customHeight="1">
      <x:c r="A130" s="53"/>
      <x:c r="B130" s="53"/>
      <x:c r="C130" s="53"/>
      <x:c r="D130" s="54"/>
      <x:c r="E130" s="54"/>
      <x:c r="F130" s="53"/>
      <x:c r="G130" s="53"/>
      <x:c r="H130" s="53"/>
      <x:c r="I130" s="69" t="str">
        <x:f>IF(A130="","",IF(OR(B130="",C130="",D130="",F130=""),"MISSING REQUIRED",IF(AND(E130&lt;&gt;"",E130&lt;D130),"BAD DATES",IF(COUNTIF(PERSONNEL!$A$7:$A$206,A130)=0,"UNKNOWN EMP REF","READY"))))</x:f>
      </x:c>
    </x:row>
    <x:row r="131" ht="20" customHeight="1">
      <x:c r="A131" s="53"/>
      <x:c r="B131" s="53"/>
      <x:c r="C131" s="53"/>
      <x:c r="D131" s="54"/>
      <x:c r="E131" s="54"/>
      <x:c r="F131" s="53"/>
      <x:c r="G131" s="53"/>
      <x:c r="H131" s="53"/>
      <x:c r="I131" s="69" t="str">
        <x:f>IF(A131="","",IF(OR(B131="",C131="",D131="",F131=""),"MISSING REQUIRED",IF(AND(E131&lt;&gt;"",E131&lt;D131),"BAD DATES",IF(COUNTIF(PERSONNEL!$A$7:$A$206,A131)=0,"UNKNOWN EMP REF","READY"))))</x:f>
      </x:c>
    </x:row>
    <x:row r="132" ht="20" customHeight="1">
      <x:c r="A132" s="53"/>
      <x:c r="B132" s="53"/>
      <x:c r="C132" s="53"/>
      <x:c r="D132" s="54"/>
      <x:c r="E132" s="54"/>
      <x:c r="F132" s="53"/>
      <x:c r="G132" s="53"/>
      <x:c r="H132" s="53"/>
      <x:c r="I132" s="69" t="str">
        <x:f>IF(A132="","",IF(OR(B132="",C132="",D132="",F132=""),"MISSING REQUIRED",IF(AND(E132&lt;&gt;"",E132&lt;D132),"BAD DATES",IF(COUNTIF(PERSONNEL!$A$7:$A$206,A132)=0,"UNKNOWN EMP REF","READY"))))</x:f>
      </x:c>
    </x:row>
    <x:row r="133" ht="20" customHeight="1">
      <x:c r="A133" s="53"/>
      <x:c r="B133" s="53"/>
      <x:c r="C133" s="53"/>
      <x:c r="D133" s="54"/>
      <x:c r="E133" s="54"/>
      <x:c r="F133" s="53"/>
      <x:c r="G133" s="53"/>
      <x:c r="H133" s="53"/>
      <x:c r="I133" s="69" t="str">
        <x:f>IF(A133="","",IF(OR(B133="",C133="",D133="",F133=""),"MISSING REQUIRED",IF(AND(E133&lt;&gt;"",E133&lt;D133),"BAD DATES",IF(COUNTIF(PERSONNEL!$A$7:$A$206,A133)=0,"UNKNOWN EMP REF","READY"))))</x:f>
      </x:c>
    </x:row>
    <x:row r="134" ht="20" customHeight="1">
      <x:c r="A134" s="53"/>
      <x:c r="B134" s="53"/>
      <x:c r="C134" s="53"/>
      <x:c r="D134" s="54"/>
      <x:c r="E134" s="54"/>
      <x:c r="F134" s="53"/>
      <x:c r="G134" s="53"/>
      <x:c r="H134" s="53"/>
      <x:c r="I134" s="69" t="str">
        <x:f>IF(A134="","",IF(OR(B134="",C134="",D134="",F134=""),"MISSING REQUIRED",IF(AND(E134&lt;&gt;"",E134&lt;D134),"BAD DATES",IF(COUNTIF(PERSONNEL!$A$7:$A$206,A134)=0,"UNKNOWN EMP REF","READY"))))</x:f>
      </x:c>
    </x:row>
    <x:row r="135" ht="20" customHeight="1">
      <x:c r="A135" s="53"/>
      <x:c r="B135" s="53"/>
      <x:c r="C135" s="53"/>
      <x:c r="D135" s="54"/>
      <x:c r="E135" s="54"/>
      <x:c r="F135" s="53"/>
      <x:c r="G135" s="53"/>
      <x:c r="H135" s="53"/>
      <x:c r="I135" s="69" t="str">
        <x:f>IF(A135="","",IF(OR(B135="",C135="",D135="",F135=""),"MISSING REQUIRED",IF(AND(E135&lt;&gt;"",E135&lt;D135),"BAD DATES",IF(COUNTIF(PERSONNEL!$A$7:$A$206,A135)=0,"UNKNOWN EMP REF","READY"))))</x:f>
      </x:c>
    </x:row>
    <x:row r="136" ht="20" customHeight="1">
      <x:c r="A136" s="53"/>
      <x:c r="B136" s="53"/>
      <x:c r="C136" s="53"/>
      <x:c r="D136" s="54"/>
      <x:c r="E136" s="54"/>
      <x:c r="F136" s="53"/>
      <x:c r="G136" s="53"/>
      <x:c r="H136" s="53"/>
      <x:c r="I136" s="69" t="str">
        <x:f>IF(A136="","",IF(OR(B136="",C136="",D136="",F136=""),"MISSING REQUIRED",IF(AND(E136&lt;&gt;"",E136&lt;D136),"BAD DATES",IF(COUNTIF(PERSONNEL!$A$7:$A$206,A136)=0,"UNKNOWN EMP REF","READY"))))</x:f>
      </x:c>
    </x:row>
    <x:row r="137" ht="20" customHeight="1">
      <x:c r="A137" s="53"/>
      <x:c r="B137" s="53"/>
      <x:c r="C137" s="53"/>
      <x:c r="D137" s="54"/>
      <x:c r="E137" s="54"/>
      <x:c r="F137" s="53"/>
      <x:c r="G137" s="53"/>
      <x:c r="H137" s="53"/>
      <x:c r="I137" s="69" t="str">
        <x:f>IF(A137="","",IF(OR(B137="",C137="",D137="",F137=""),"MISSING REQUIRED",IF(AND(E137&lt;&gt;"",E137&lt;D137),"BAD DATES",IF(COUNTIF(PERSONNEL!$A$7:$A$206,A137)=0,"UNKNOWN EMP REF","READY"))))</x:f>
      </x:c>
    </x:row>
    <x:row r="138" ht="20" customHeight="1">
      <x:c r="A138" s="53"/>
      <x:c r="B138" s="53"/>
      <x:c r="C138" s="53"/>
      <x:c r="D138" s="54"/>
      <x:c r="E138" s="54"/>
      <x:c r="F138" s="53"/>
      <x:c r="G138" s="53"/>
      <x:c r="H138" s="53"/>
      <x:c r="I138" s="69" t="str">
        <x:f>IF(A138="","",IF(OR(B138="",C138="",D138="",F138=""),"MISSING REQUIRED",IF(AND(E138&lt;&gt;"",E138&lt;D138),"BAD DATES",IF(COUNTIF(PERSONNEL!$A$7:$A$206,A138)=0,"UNKNOWN EMP REF","READY"))))</x:f>
      </x:c>
    </x:row>
    <x:row r="139" ht="20" customHeight="1">
      <x:c r="A139" s="53"/>
      <x:c r="B139" s="53"/>
      <x:c r="C139" s="53"/>
      <x:c r="D139" s="54"/>
      <x:c r="E139" s="54"/>
      <x:c r="F139" s="53"/>
      <x:c r="G139" s="53"/>
      <x:c r="H139" s="53"/>
      <x:c r="I139" s="69" t="str">
        <x:f>IF(A139="","",IF(OR(B139="",C139="",D139="",F139=""),"MISSING REQUIRED",IF(AND(E139&lt;&gt;"",E139&lt;D139),"BAD DATES",IF(COUNTIF(PERSONNEL!$A$7:$A$206,A139)=0,"UNKNOWN EMP REF","READY"))))</x:f>
      </x:c>
    </x:row>
    <x:row r="140" ht="20" customHeight="1">
      <x:c r="A140" s="53"/>
      <x:c r="B140" s="53"/>
      <x:c r="C140" s="53"/>
      <x:c r="D140" s="54"/>
      <x:c r="E140" s="54"/>
      <x:c r="F140" s="53"/>
      <x:c r="G140" s="53"/>
      <x:c r="H140" s="53"/>
      <x:c r="I140" s="69" t="str">
        <x:f>IF(A140="","",IF(OR(B140="",C140="",D140="",F140=""),"MISSING REQUIRED",IF(AND(E140&lt;&gt;"",E140&lt;D140),"BAD DATES",IF(COUNTIF(PERSONNEL!$A$7:$A$206,A140)=0,"UNKNOWN EMP REF","READY"))))</x:f>
      </x:c>
    </x:row>
    <x:row r="141" ht="20" customHeight="1">
      <x:c r="A141" s="53"/>
      <x:c r="B141" s="53"/>
      <x:c r="C141" s="53"/>
      <x:c r="D141" s="54"/>
      <x:c r="E141" s="54"/>
      <x:c r="F141" s="53"/>
      <x:c r="G141" s="53"/>
      <x:c r="H141" s="53"/>
      <x:c r="I141" s="69" t="str">
        <x:f>IF(A141="","",IF(OR(B141="",C141="",D141="",F141=""),"MISSING REQUIRED",IF(AND(E141&lt;&gt;"",E141&lt;D141),"BAD DATES",IF(COUNTIF(PERSONNEL!$A$7:$A$206,A141)=0,"UNKNOWN EMP REF","READY"))))</x:f>
      </x:c>
    </x:row>
    <x:row r="142" ht="20" customHeight="1">
      <x:c r="A142" s="53"/>
      <x:c r="B142" s="53"/>
      <x:c r="C142" s="53"/>
      <x:c r="D142" s="54"/>
      <x:c r="E142" s="54"/>
      <x:c r="F142" s="53"/>
      <x:c r="G142" s="53"/>
      <x:c r="H142" s="53"/>
      <x:c r="I142" s="69" t="str">
        <x:f>IF(A142="","",IF(OR(B142="",C142="",D142="",F142=""),"MISSING REQUIRED",IF(AND(E142&lt;&gt;"",E142&lt;D142),"BAD DATES",IF(COUNTIF(PERSONNEL!$A$7:$A$206,A142)=0,"UNKNOWN EMP REF","READY"))))</x:f>
      </x:c>
    </x:row>
    <x:row r="143" ht="20" customHeight="1">
      <x:c r="A143" s="53"/>
      <x:c r="B143" s="53"/>
      <x:c r="C143" s="53"/>
      <x:c r="D143" s="54"/>
      <x:c r="E143" s="54"/>
      <x:c r="F143" s="53"/>
      <x:c r="G143" s="53"/>
      <x:c r="H143" s="53"/>
      <x:c r="I143" s="69" t="str">
        <x:f>IF(A143="","",IF(OR(B143="",C143="",D143="",F143=""),"MISSING REQUIRED",IF(AND(E143&lt;&gt;"",E143&lt;D143),"BAD DATES",IF(COUNTIF(PERSONNEL!$A$7:$A$206,A143)=0,"UNKNOWN EMP REF","READY"))))</x:f>
      </x:c>
    </x:row>
    <x:row r="144" ht="20" customHeight="1">
      <x:c r="A144" s="53"/>
      <x:c r="B144" s="53"/>
      <x:c r="C144" s="53"/>
      <x:c r="D144" s="54"/>
      <x:c r="E144" s="54"/>
      <x:c r="F144" s="53"/>
      <x:c r="G144" s="53"/>
      <x:c r="H144" s="53"/>
      <x:c r="I144" s="69" t="str">
        <x:f>IF(A144="","",IF(OR(B144="",C144="",D144="",F144=""),"MISSING REQUIRED",IF(AND(E144&lt;&gt;"",E144&lt;D144),"BAD DATES",IF(COUNTIF(PERSONNEL!$A$7:$A$206,A144)=0,"UNKNOWN EMP REF","READY"))))</x:f>
      </x:c>
    </x:row>
    <x:row r="145" ht="20" customHeight="1">
      <x:c r="A145" s="53"/>
      <x:c r="B145" s="53"/>
      <x:c r="C145" s="53"/>
      <x:c r="D145" s="54"/>
      <x:c r="E145" s="54"/>
      <x:c r="F145" s="53"/>
      <x:c r="G145" s="53"/>
      <x:c r="H145" s="53"/>
      <x:c r="I145" s="69" t="str">
        <x:f>IF(A145="","",IF(OR(B145="",C145="",D145="",F145=""),"MISSING REQUIRED",IF(AND(E145&lt;&gt;"",E145&lt;D145),"BAD DATES",IF(COUNTIF(PERSONNEL!$A$7:$A$206,A145)=0,"UNKNOWN EMP REF","READY"))))</x:f>
      </x:c>
    </x:row>
    <x:row r="146" ht="20" customHeight="1">
      <x:c r="A146" s="53"/>
      <x:c r="B146" s="53"/>
      <x:c r="C146" s="53"/>
      <x:c r="D146" s="54"/>
      <x:c r="E146" s="54"/>
      <x:c r="F146" s="53"/>
      <x:c r="G146" s="53"/>
      <x:c r="H146" s="53"/>
      <x:c r="I146" s="69" t="str">
        <x:f>IF(A146="","",IF(OR(B146="",C146="",D146="",F146=""),"MISSING REQUIRED",IF(AND(E146&lt;&gt;"",E146&lt;D146),"BAD DATES",IF(COUNTIF(PERSONNEL!$A$7:$A$206,A146)=0,"UNKNOWN EMP REF","READY"))))</x:f>
      </x:c>
    </x:row>
    <x:row r="147" ht="20" customHeight="1">
      <x:c r="A147" s="53"/>
      <x:c r="B147" s="53"/>
      <x:c r="C147" s="53"/>
      <x:c r="D147" s="54"/>
      <x:c r="E147" s="54"/>
      <x:c r="F147" s="53"/>
      <x:c r="G147" s="53"/>
      <x:c r="H147" s="53"/>
      <x:c r="I147" s="69" t="str">
        <x:f>IF(A147="","",IF(OR(B147="",C147="",D147="",F147=""),"MISSING REQUIRED",IF(AND(E147&lt;&gt;"",E147&lt;D147),"BAD DATES",IF(COUNTIF(PERSONNEL!$A$7:$A$206,A147)=0,"UNKNOWN EMP REF","READY"))))</x:f>
      </x:c>
    </x:row>
    <x:row r="148" ht="20" customHeight="1">
      <x:c r="A148" s="53"/>
      <x:c r="B148" s="53"/>
      <x:c r="C148" s="53"/>
      <x:c r="D148" s="54"/>
      <x:c r="E148" s="54"/>
      <x:c r="F148" s="53"/>
      <x:c r="G148" s="53"/>
      <x:c r="H148" s="53"/>
      <x:c r="I148" s="69" t="str">
        <x:f>IF(A148="","",IF(OR(B148="",C148="",D148="",F148=""),"MISSING REQUIRED",IF(AND(E148&lt;&gt;"",E148&lt;D148),"BAD DATES",IF(COUNTIF(PERSONNEL!$A$7:$A$206,A148)=0,"UNKNOWN EMP REF","READY"))))</x:f>
      </x:c>
    </x:row>
    <x:row r="149" ht="20" customHeight="1">
      <x:c r="A149" s="53"/>
      <x:c r="B149" s="53"/>
      <x:c r="C149" s="53"/>
      <x:c r="D149" s="54"/>
      <x:c r="E149" s="54"/>
      <x:c r="F149" s="53"/>
      <x:c r="G149" s="53"/>
      <x:c r="H149" s="53"/>
      <x:c r="I149" s="69" t="str">
        <x:f>IF(A149="","",IF(OR(B149="",C149="",D149="",F149=""),"MISSING REQUIRED",IF(AND(E149&lt;&gt;"",E149&lt;D149),"BAD DATES",IF(COUNTIF(PERSONNEL!$A$7:$A$206,A149)=0,"UNKNOWN EMP REF","READY"))))</x:f>
      </x:c>
    </x:row>
    <x:row r="150" ht="20" customHeight="1">
      <x:c r="A150" s="53"/>
      <x:c r="B150" s="53"/>
      <x:c r="C150" s="53"/>
      <x:c r="D150" s="54"/>
      <x:c r="E150" s="54"/>
      <x:c r="F150" s="53"/>
      <x:c r="G150" s="53"/>
      <x:c r="H150" s="53"/>
      <x:c r="I150" s="69" t="str">
        <x:f>IF(A150="","",IF(OR(B150="",C150="",D150="",F150=""),"MISSING REQUIRED",IF(AND(E150&lt;&gt;"",E150&lt;D150),"BAD DATES",IF(COUNTIF(PERSONNEL!$A$7:$A$206,A150)=0,"UNKNOWN EMP REF","READY"))))</x:f>
      </x:c>
    </x:row>
    <x:row r="151" ht="20" customHeight="1">
      <x:c r="A151" s="53"/>
      <x:c r="B151" s="53"/>
      <x:c r="C151" s="53"/>
      <x:c r="D151" s="54"/>
      <x:c r="E151" s="54"/>
      <x:c r="F151" s="53"/>
      <x:c r="G151" s="53"/>
      <x:c r="H151" s="53"/>
      <x:c r="I151" s="69" t="str">
        <x:f>IF(A151="","",IF(OR(B151="",C151="",D151="",F151=""),"MISSING REQUIRED",IF(AND(E151&lt;&gt;"",E151&lt;D151),"BAD DATES",IF(COUNTIF(PERSONNEL!$A$7:$A$206,A151)=0,"UNKNOWN EMP REF","READY"))))</x:f>
      </x:c>
    </x:row>
    <x:row r="152" ht="20" customHeight="1">
      <x:c r="A152" s="53"/>
      <x:c r="B152" s="53"/>
      <x:c r="C152" s="53"/>
      <x:c r="D152" s="54"/>
      <x:c r="E152" s="54"/>
      <x:c r="F152" s="53"/>
      <x:c r="G152" s="53"/>
      <x:c r="H152" s="53"/>
      <x:c r="I152" s="69" t="str">
        <x:f>IF(A152="","",IF(OR(B152="",C152="",D152="",F152=""),"MISSING REQUIRED",IF(AND(E152&lt;&gt;"",E152&lt;D152),"BAD DATES",IF(COUNTIF(PERSONNEL!$A$7:$A$206,A152)=0,"UNKNOWN EMP REF","READY"))))</x:f>
      </x:c>
    </x:row>
    <x:row r="153" ht="20" customHeight="1">
      <x:c r="A153" s="53"/>
      <x:c r="B153" s="53"/>
      <x:c r="C153" s="53"/>
      <x:c r="D153" s="54"/>
      <x:c r="E153" s="54"/>
      <x:c r="F153" s="53"/>
      <x:c r="G153" s="53"/>
      <x:c r="H153" s="53"/>
      <x:c r="I153" s="69" t="str">
        <x:f>IF(A153="","",IF(OR(B153="",C153="",D153="",F153=""),"MISSING REQUIRED",IF(AND(E153&lt;&gt;"",E153&lt;D153),"BAD DATES",IF(COUNTIF(PERSONNEL!$A$7:$A$206,A153)=0,"UNKNOWN EMP REF","READY"))))</x:f>
      </x:c>
    </x:row>
    <x:row r="154" ht="20" customHeight="1">
      <x:c r="A154" s="53"/>
      <x:c r="B154" s="53"/>
      <x:c r="C154" s="53"/>
      <x:c r="D154" s="54"/>
      <x:c r="E154" s="54"/>
      <x:c r="F154" s="53"/>
      <x:c r="G154" s="53"/>
      <x:c r="H154" s="53"/>
      <x:c r="I154" s="69" t="str">
        <x:f>IF(A154="","",IF(OR(B154="",C154="",D154="",F154=""),"MISSING REQUIRED",IF(AND(E154&lt;&gt;"",E154&lt;D154),"BAD DATES",IF(COUNTIF(PERSONNEL!$A$7:$A$206,A154)=0,"UNKNOWN EMP REF","READY"))))</x:f>
      </x:c>
    </x:row>
    <x:row r="155" ht="20" customHeight="1">
      <x:c r="A155" s="53"/>
      <x:c r="B155" s="53"/>
      <x:c r="C155" s="53"/>
      <x:c r="D155" s="54"/>
      <x:c r="E155" s="54"/>
      <x:c r="F155" s="53"/>
      <x:c r="G155" s="53"/>
      <x:c r="H155" s="53"/>
      <x:c r="I155" s="69" t="str">
        <x:f>IF(A155="","",IF(OR(B155="",C155="",D155="",F155=""),"MISSING REQUIRED",IF(AND(E155&lt;&gt;"",E155&lt;D155),"BAD DATES",IF(COUNTIF(PERSONNEL!$A$7:$A$206,A155)=0,"UNKNOWN EMP REF","READY"))))</x:f>
      </x:c>
    </x:row>
    <x:row r="156" ht="20" customHeight="1">
      <x:c r="A156" s="53"/>
      <x:c r="B156" s="53"/>
      <x:c r="C156" s="53"/>
      <x:c r="D156" s="54"/>
      <x:c r="E156" s="54"/>
      <x:c r="F156" s="53"/>
      <x:c r="G156" s="53"/>
      <x:c r="H156" s="53"/>
      <x:c r="I156" s="69" t="str">
        <x:f>IF(A156="","",IF(OR(B156="",C156="",D156="",F156=""),"MISSING REQUIRED",IF(AND(E156&lt;&gt;"",E156&lt;D156),"BAD DATES",IF(COUNTIF(PERSONNEL!$A$7:$A$206,A156)=0,"UNKNOWN EMP REF","READY"))))</x:f>
      </x:c>
    </x:row>
    <x:row r="157" ht="20" customHeight="1">
      <x:c r="A157" s="53"/>
      <x:c r="B157" s="53"/>
      <x:c r="C157" s="53"/>
      <x:c r="D157" s="54"/>
      <x:c r="E157" s="54"/>
      <x:c r="F157" s="53"/>
      <x:c r="G157" s="53"/>
      <x:c r="H157" s="53"/>
      <x:c r="I157" s="69" t="str">
        <x:f>IF(A157="","",IF(OR(B157="",C157="",D157="",F157=""),"MISSING REQUIRED",IF(AND(E157&lt;&gt;"",E157&lt;D157),"BAD DATES",IF(COUNTIF(PERSONNEL!$A$7:$A$206,A157)=0,"UNKNOWN EMP REF","READY"))))</x:f>
      </x:c>
    </x:row>
    <x:row r="158" ht="20" customHeight="1">
      <x:c r="A158" s="53"/>
      <x:c r="B158" s="53"/>
      <x:c r="C158" s="53"/>
      <x:c r="D158" s="54"/>
      <x:c r="E158" s="54"/>
      <x:c r="F158" s="53"/>
      <x:c r="G158" s="53"/>
      <x:c r="H158" s="53"/>
      <x:c r="I158" s="69" t="str">
        <x:f>IF(A158="","",IF(OR(B158="",C158="",D158="",F158=""),"MISSING REQUIRED",IF(AND(E158&lt;&gt;"",E158&lt;D158),"BAD DATES",IF(COUNTIF(PERSONNEL!$A$7:$A$206,A158)=0,"UNKNOWN EMP REF","READY"))))</x:f>
      </x:c>
    </x:row>
    <x:row r="159" ht="20" customHeight="1">
      <x:c r="A159" s="53"/>
      <x:c r="B159" s="53"/>
      <x:c r="C159" s="53"/>
      <x:c r="D159" s="54"/>
      <x:c r="E159" s="54"/>
      <x:c r="F159" s="53"/>
      <x:c r="G159" s="53"/>
      <x:c r="H159" s="53"/>
      <x:c r="I159" s="69" t="str">
        <x:f>IF(A159="","",IF(OR(B159="",C159="",D159="",F159=""),"MISSING REQUIRED",IF(AND(E159&lt;&gt;"",E159&lt;D159),"BAD DATES",IF(COUNTIF(PERSONNEL!$A$7:$A$206,A159)=0,"UNKNOWN EMP REF","READY"))))</x:f>
      </x:c>
    </x:row>
    <x:row r="160" ht="20" customHeight="1">
      <x:c r="A160" s="53"/>
      <x:c r="B160" s="53"/>
      <x:c r="C160" s="53"/>
      <x:c r="D160" s="54"/>
      <x:c r="E160" s="54"/>
      <x:c r="F160" s="53"/>
      <x:c r="G160" s="53"/>
      <x:c r="H160" s="53"/>
      <x:c r="I160" s="69" t="str">
        <x:f>IF(A160="","",IF(OR(B160="",C160="",D160="",F160=""),"MISSING REQUIRED",IF(AND(E160&lt;&gt;"",E160&lt;D160),"BAD DATES",IF(COUNTIF(PERSONNEL!$A$7:$A$206,A160)=0,"UNKNOWN EMP REF","READY"))))</x:f>
      </x:c>
    </x:row>
    <x:row r="161" ht="20" customHeight="1">
      <x:c r="A161" s="53"/>
      <x:c r="B161" s="53"/>
      <x:c r="C161" s="53"/>
      <x:c r="D161" s="54"/>
      <x:c r="E161" s="54"/>
      <x:c r="F161" s="53"/>
      <x:c r="G161" s="53"/>
      <x:c r="H161" s="53"/>
      <x:c r="I161" s="69" t="str">
        <x:f>IF(A161="","",IF(OR(B161="",C161="",D161="",F161=""),"MISSING REQUIRED",IF(AND(E161&lt;&gt;"",E161&lt;D161),"BAD DATES",IF(COUNTIF(PERSONNEL!$A$7:$A$206,A161)=0,"UNKNOWN EMP REF","READY"))))</x:f>
      </x:c>
    </x:row>
    <x:row r="162" ht="20" customHeight="1">
      <x:c r="A162" s="53"/>
      <x:c r="B162" s="53"/>
      <x:c r="C162" s="53"/>
      <x:c r="D162" s="54"/>
      <x:c r="E162" s="54"/>
      <x:c r="F162" s="53"/>
      <x:c r="G162" s="53"/>
      <x:c r="H162" s="53"/>
      <x:c r="I162" s="69" t="str">
        <x:f>IF(A162="","",IF(OR(B162="",C162="",D162="",F162=""),"MISSING REQUIRED",IF(AND(E162&lt;&gt;"",E162&lt;D162),"BAD DATES",IF(COUNTIF(PERSONNEL!$A$7:$A$206,A162)=0,"UNKNOWN EMP REF","READY"))))</x:f>
      </x:c>
    </x:row>
    <x:row r="163" ht="20" customHeight="1">
      <x:c r="A163" s="53"/>
      <x:c r="B163" s="53"/>
      <x:c r="C163" s="53"/>
      <x:c r="D163" s="54"/>
      <x:c r="E163" s="54"/>
      <x:c r="F163" s="53"/>
      <x:c r="G163" s="53"/>
      <x:c r="H163" s="53"/>
      <x:c r="I163" s="69" t="str">
        <x:f>IF(A163="","",IF(OR(B163="",C163="",D163="",F163=""),"MISSING REQUIRED",IF(AND(E163&lt;&gt;"",E163&lt;D163),"BAD DATES",IF(COUNTIF(PERSONNEL!$A$7:$A$206,A163)=0,"UNKNOWN EMP REF","READY"))))</x:f>
      </x:c>
    </x:row>
    <x:row r="164" ht="20" customHeight="1">
      <x:c r="A164" s="53"/>
      <x:c r="B164" s="53"/>
      <x:c r="C164" s="53"/>
      <x:c r="D164" s="54"/>
      <x:c r="E164" s="54"/>
      <x:c r="F164" s="53"/>
      <x:c r="G164" s="53"/>
      <x:c r="H164" s="53"/>
      <x:c r="I164" s="69" t="str">
        <x:f>IF(A164="","",IF(OR(B164="",C164="",D164="",F164=""),"MISSING REQUIRED",IF(AND(E164&lt;&gt;"",E164&lt;D164),"BAD DATES",IF(COUNTIF(PERSONNEL!$A$7:$A$206,A164)=0,"UNKNOWN EMP REF","READY"))))</x:f>
      </x:c>
    </x:row>
    <x:row r="165" ht="20" customHeight="1">
      <x:c r="A165" s="53"/>
      <x:c r="B165" s="53"/>
      <x:c r="C165" s="53"/>
      <x:c r="D165" s="54"/>
      <x:c r="E165" s="54"/>
      <x:c r="F165" s="53"/>
      <x:c r="G165" s="53"/>
      <x:c r="H165" s="53"/>
      <x:c r="I165" s="69" t="str">
        <x:f>IF(A165="","",IF(OR(B165="",C165="",D165="",F165=""),"MISSING REQUIRED",IF(AND(E165&lt;&gt;"",E165&lt;D165),"BAD DATES",IF(COUNTIF(PERSONNEL!$A$7:$A$206,A165)=0,"UNKNOWN EMP REF","READY"))))</x:f>
      </x:c>
    </x:row>
    <x:row r="166" ht="20" customHeight="1">
      <x:c r="A166" s="53"/>
      <x:c r="B166" s="53"/>
      <x:c r="C166" s="53"/>
      <x:c r="D166" s="54"/>
      <x:c r="E166" s="54"/>
      <x:c r="F166" s="53"/>
      <x:c r="G166" s="53"/>
      <x:c r="H166" s="53"/>
      <x:c r="I166" s="69" t="str">
        <x:f>IF(A166="","",IF(OR(B166="",C166="",D166="",F166=""),"MISSING REQUIRED",IF(AND(E166&lt;&gt;"",E166&lt;D166),"BAD DATES",IF(COUNTIF(PERSONNEL!$A$7:$A$206,A166)=0,"UNKNOWN EMP REF","READY"))))</x:f>
      </x:c>
    </x:row>
    <x:row r="167" ht="20" customHeight="1">
      <x:c r="A167" s="53"/>
      <x:c r="B167" s="53"/>
      <x:c r="C167" s="53"/>
      <x:c r="D167" s="54"/>
      <x:c r="E167" s="54"/>
      <x:c r="F167" s="53"/>
      <x:c r="G167" s="53"/>
      <x:c r="H167" s="53"/>
      <x:c r="I167" s="69" t="str">
        <x:f>IF(A167="","",IF(OR(B167="",C167="",D167="",F167=""),"MISSING REQUIRED",IF(AND(E167&lt;&gt;"",E167&lt;D167),"BAD DATES",IF(COUNTIF(PERSONNEL!$A$7:$A$206,A167)=0,"UNKNOWN EMP REF","READY"))))</x:f>
      </x:c>
    </x:row>
    <x:row r="168" ht="20" customHeight="1">
      <x:c r="A168" s="53"/>
      <x:c r="B168" s="53"/>
      <x:c r="C168" s="53"/>
      <x:c r="D168" s="54"/>
      <x:c r="E168" s="54"/>
      <x:c r="F168" s="53"/>
      <x:c r="G168" s="53"/>
      <x:c r="H168" s="53"/>
      <x:c r="I168" s="69" t="str">
        <x:f>IF(A168="","",IF(OR(B168="",C168="",D168="",F168=""),"MISSING REQUIRED",IF(AND(E168&lt;&gt;"",E168&lt;D168),"BAD DATES",IF(COUNTIF(PERSONNEL!$A$7:$A$206,A168)=0,"UNKNOWN EMP REF","READY"))))</x:f>
      </x:c>
    </x:row>
    <x:row r="169" ht="20" customHeight="1">
      <x:c r="A169" s="53"/>
      <x:c r="B169" s="53"/>
      <x:c r="C169" s="53"/>
      <x:c r="D169" s="54"/>
      <x:c r="E169" s="54"/>
      <x:c r="F169" s="53"/>
      <x:c r="G169" s="53"/>
      <x:c r="H169" s="53"/>
      <x:c r="I169" s="69" t="str">
        <x:f>IF(A169="","",IF(OR(B169="",C169="",D169="",F169=""),"MISSING REQUIRED",IF(AND(E169&lt;&gt;"",E169&lt;D169),"BAD DATES",IF(COUNTIF(PERSONNEL!$A$7:$A$206,A169)=0,"UNKNOWN EMP REF","READY"))))</x:f>
      </x:c>
    </x:row>
    <x:row r="170" ht="20" customHeight="1">
      <x:c r="A170" s="53"/>
      <x:c r="B170" s="53"/>
      <x:c r="C170" s="53"/>
      <x:c r="D170" s="54"/>
      <x:c r="E170" s="54"/>
      <x:c r="F170" s="53"/>
      <x:c r="G170" s="53"/>
      <x:c r="H170" s="53"/>
      <x:c r="I170" s="69" t="str">
        <x:f>IF(A170="","",IF(OR(B170="",C170="",D170="",F170=""),"MISSING REQUIRED",IF(AND(E170&lt;&gt;"",E170&lt;D170),"BAD DATES",IF(COUNTIF(PERSONNEL!$A$7:$A$206,A170)=0,"UNKNOWN EMP REF","READY"))))</x:f>
      </x:c>
    </x:row>
    <x:row r="171" ht="20" customHeight="1">
      <x:c r="A171" s="53"/>
      <x:c r="B171" s="53"/>
      <x:c r="C171" s="53"/>
      <x:c r="D171" s="54"/>
      <x:c r="E171" s="54"/>
      <x:c r="F171" s="53"/>
      <x:c r="G171" s="53"/>
      <x:c r="H171" s="53"/>
      <x:c r="I171" s="69" t="str">
        <x:f>IF(A171="","",IF(OR(B171="",C171="",D171="",F171=""),"MISSING REQUIRED",IF(AND(E171&lt;&gt;"",E171&lt;D171),"BAD DATES",IF(COUNTIF(PERSONNEL!$A$7:$A$206,A171)=0,"UNKNOWN EMP REF","READY"))))</x:f>
      </x:c>
    </x:row>
    <x:row r="172" ht="20" customHeight="1">
      <x:c r="A172" s="53"/>
      <x:c r="B172" s="53"/>
      <x:c r="C172" s="53"/>
      <x:c r="D172" s="54"/>
      <x:c r="E172" s="54"/>
      <x:c r="F172" s="53"/>
      <x:c r="G172" s="53"/>
      <x:c r="H172" s="53"/>
      <x:c r="I172" s="69" t="str">
        <x:f>IF(A172="","",IF(OR(B172="",C172="",D172="",F172=""),"MISSING REQUIRED",IF(AND(E172&lt;&gt;"",E172&lt;D172),"BAD DATES",IF(COUNTIF(PERSONNEL!$A$7:$A$206,A172)=0,"UNKNOWN EMP REF","READY"))))</x:f>
      </x:c>
    </x:row>
    <x:row r="173" ht="20" customHeight="1">
      <x:c r="A173" s="53"/>
      <x:c r="B173" s="53"/>
      <x:c r="C173" s="53"/>
      <x:c r="D173" s="54"/>
      <x:c r="E173" s="54"/>
      <x:c r="F173" s="53"/>
      <x:c r="G173" s="53"/>
      <x:c r="H173" s="53"/>
      <x:c r="I173" s="69" t="str">
        <x:f>IF(A173="","",IF(OR(B173="",C173="",D173="",F173=""),"MISSING REQUIRED",IF(AND(E173&lt;&gt;"",E173&lt;D173),"BAD DATES",IF(COUNTIF(PERSONNEL!$A$7:$A$206,A173)=0,"UNKNOWN EMP REF","READY"))))</x:f>
      </x:c>
    </x:row>
    <x:row r="174" ht="20" customHeight="1">
      <x:c r="A174" s="53"/>
      <x:c r="B174" s="53"/>
      <x:c r="C174" s="53"/>
      <x:c r="D174" s="54"/>
      <x:c r="E174" s="54"/>
      <x:c r="F174" s="53"/>
      <x:c r="G174" s="53"/>
      <x:c r="H174" s="53"/>
      <x:c r="I174" s="69" t="str">
        <x:f>IF(A174="","",IF(OR(B174="",C174="",D174="",F174=""),"MISSING REQUIRED",IF(AND(E174&lt;&gt;"",E174&lt;D174),"BAD DATES",IF(COUNTIF(PERSONNEL!$A$7:$A$206,A174)=0,"UNKNOWN EMP REF","READY"))))</x:f>
      </x:c>
    </x:row>
    <x:row r="175" ht="20" customHeight="1">
      <x:c r="A175" s="53"/>
      <x:c r="B175" s="53"/>
      <x:c r="C175" s="53"/>
      <x:c r="D175" s="54"/>
      <x:c r="E175" s="54"/>
      <x:c r="F175" s="53"/>
      <x:c r="G175" s="53"/>
      <x:c r="H175" s="53"/>
      <x:c r="I175" s="69" t="str">
        <x:f>IF(A175="","",IF(OR(B175="",C175="",D175="",F175=""),"MISSING REQUIRED",IF(AND(E175&lt;&gt;"",E175&lt;D175),"BAD DATES",IF(COUNTIF(PERSONNEL!$A$7:$A$206,A175)=0,"UNKNOWN EMP REF","READY"))))</x:f>
      </x:c>
    </x:row>
    <x:row r="176" ht="20" customHeight="1">
      <x:c r="A176" s="53"/>
      <x:c r="B176" s="53"/>
      <x:c r="C176" s="53"/>
      <x:c r="D176" s="54"/>
      <x:c r="E176" s="54"/>
      <x:c r="F176" s="53"/>
      <x:c r="G176" s="53"/>
      <x:c r="H176" s="53"/>
      <x:c r="I176" s="69" t="str">
        <x:f>IF(A176="","",IF(OR(B176="",C176="",D176="",F176=""),"MISSING REQUIRED",IF(AND(E176&lt;&gt;"",E176&lt;D176),"BAD DATES",IF(COUNTIF(PERSONNEL!$A$7:$A$206,A176)=0,"UNKNOWN EMP REF","READY"))))</x:f>
      </x:c>
    </x:row>
    <x:row r="177" ht="20" customHeight="1">
      <x:c r="A177" s="53"/>
      <x:c r="B177" s="53"/>
      <x:c r="C177" s="53"/>
      <x:c r="D177" s="54"/>
      <x:c r="E177" s="54"/>
      <x:c r="F177" s="53"/>
      <x:c r="G177" s="53"/>
      <x:c r="H177" s="53"/>
      <x:c r="I177" s="69" t="str">
        <x:f>IF(A177="","",IF(OR(B177="",C177="",D177="",F177=""),"MISSING REQUIRED",IF(AND(E177&lt;&gt;"",E177&lt;D177),"BAD DATES",IF(COUNTIF(PERSONNEL!$A$7:$A$206,A177)=0,"UNKNOWN EMP REF","READY"))))</x:f>
      </x:c>
    </x:row>
    <x:row r="178" ht="20" customHeight="1">
      <x:c r="A178" s="53"/>
      <x:c r="B178" s="53"/>
      <x:c r="C178" s="53"/>
      <x:c r="D178" s="54"/>
      <x:c r="E178" s="54"/>
      <x:c r="F178" s="53"/>
      <x:c r="G178" s="53"/>
      <x:c r="H178" s="53"/>
      <x:c r="I178" s="69" t="str">
        <x:f>IF(A178="","",IF(OR(B178="",C178="",D178="",F178=""),"MISSING REQUIRED",IF(AND(E178&lt;&gt;"",E178&lt;D178),"BAD DATES",IF(COUNTIF(PERSONNEL!$A$7:$A$206,A178)=0,"UNKNOWN EMP REF","READY"))))</x:f>
      </x:c>
    </x:row>
    <x:row r="179" ht="20" customHeight="1">
      <x:c r="A179" s="53"/>
      <x:c r="B179" s="53"/>
      <x:c r="C179" s="53"/>
      <x:c r="D179" s="54"/>
      <x:c r="E179" s="54"/>
      <x:c r="F179" s="53"/>
      <x:c r="G179" s="53"/>
      <x:c r="H179" s="53"/>
      <x:c r="I179" s="69" t="str">
        <x:f>IF(A179="","",IF(OR(B179="",C179="",D179="",F179=""),"MISSING REQUIRED",IF(AND(E179&lt;&gt;"",E179&lt;D179),"BAD DATES",IF(COUNTIF(PERSONNEL!$A$7:$A$206,A179)=0,"UNKNOWN EMP REF","READY"))))</x:f>
      </x:c>
    </x:row>
    <x:row r="180" ht="20" customHeight="1">
      <x:c r="A180" s="53"/>
      <x:c r="B180" s="53"/>
      <x:c r="C180" s="53"/>
      <x:c r="D180" s="54"/>
      <x:c r="E180" s="54"/>
      <x:c r="F180" s="53"/>
      <x:c r="G180" s="53"/>
      <x:c r="H180" s="53"/>
      <x:c r="I180" s="69" t="str">
        <x:f>IF(A180="","",IF(OR(B180="",C180="",D180="",F180=""),"MISSING REQUIRED",IF(AND(E180&lt;&gt;"",E180&lt;D180),"BAD DATES",IF(COUNTIF(PERSONNEL!$A$7:$A$206,A180)=0,"UNKNOWN EMP REF","READY"))))</x:f>
      </x:c>
    </x:row>
    <x:row r="181" ht="20" customHeight="1">
      <x:c r="A181" s="53"/>
      <x:c r="B181" s="53"/>
      <x:c r="C181" s="53"/>
      <x:c r="D181" s="54"/>
      <x:c r="E181" s="54"/>
      <x:c r="F181" s="53"/>
      <x:c r="G181" s="53"/>
      <x:c r="H181" s="53"/>
      <x:c r="I181" s="69" t="str">
        <x:f>IF(A181="","",IF(OR(B181="",C181="",D181="",F181=""),"MISSING REQUIRED",IF(AND(E181&lt;&gt;"",E181&lt;D181),"BAD DATES",IF(COUNTIF(PERSONNEL!$A$7:$A$206,A181)=0,"UNKNOWN EMP REF","READY"))))</x:f>
      </x:c>
    </x:row>
    <x:row r="182" ht="20" customHeight="1">
      <x:c r="A182" s="53"/>
      <x:c r="B182" s="53"/>
      <x:c r="C182" s="53"/>
      <x:c r="D182" s="54"/>
      <x:c r="E182" s="54"/>
      <x:c r="F182" s="53"/>
      <x:c r="G182" s="53"/>
      <x:c r="H182" s="53"/>
      <x:c r="I182" s="69" t="str">
        <x:f>IF(A182="","",IF(OR(B182="",C182="",D182="",F182=""),"MISSING REQUIRED",IF(AND(E182&lt;&gt;"",E182&lt;D182),"BAD DATES",IF(COUNTIF(PERSONNEL!$A$7:$A$206,A182)=0,"UNKNOWN EMP REF","READY"))))</x:f>
      </x:c>
    </x:row>
    <x:row r="183" ht="20" customHeight="1">
      <x:c r="A183" s="53"/>
      <x:c r="B183" s="53"/>
      <x:c r="C183" s="53"/>
      <x:c r="D183" s="54"/>
      <x:c r="E183" s="54"/>
      <x:c r="F183" s="53"/>
      <x:c r="G183" s="53"/>
      <x:c r="H183" s="53"/>
      <x:c r="I183" s="69" t="str">
        <x:f>IF(A183="","",IF(OR(B183="",C183="",D183="",F183=""),"MISSING REQUIRED",IF(AND(E183&lt;&gt;"",E183&lt;D183),"BAD DATES",IF(COUNTIF(PERSONNEL!$A$7:$A$206,A183)=0,"UNKNOWN EMP REF","READY"))))</x:f>
      </x:c>
    </x:row>
    <x:row r="184" ht="20" customHeight="1">
      <x:c r="A184" s="53"/>
      <x:c r="B184" s="53"/>
      <x:c r="C184" s="53"/>
      <x:c r="D184" s="54"/>
      <x:c r="E184" s="54"/>
      <x:c r="F184" s="53"/>
      <x:c r="G184" s="53"/>
      <x:c r="H184" s="53"/>
      <x:c r="I184" s="69" t="str">
        <x:f>IF(A184="","",IF(OR(B184="",C184="",D184="",F184=""),"MISSING REQUIRED",IF(AND(E184&lt;&gt;"",E184&lt;D184),"BAD DATES",IF(COUNTIF(PERSONNEL!$A$7:$A$206,A184)=0,"UNKNOWN EMP REF","READY"))))</x:f>
      </x:c>
    </x:row>
    <x:row r="185" ht="20" customHeight="1">
      <x:c r="A185" s="53"/>
      <x:c r="B185" s="53"/>
      <x:c r="C185" s="53"/>
      <x:c r="D185" s="54"/>
      <x:c r="E185" s="54"/>
      <x:c r="F185" s="53"/>
      <x:c r="G185" s="53"/>
      <x:c r="H185" s="53"/>
      <x:c r="I185" s="69" t="str">
        <x:f>IF(A185="","",IF(OR(B185="",C185="",D185="",F185=""),"MISSING REQUIRED",IF(AND(E185&lt;&gt;"",E185&lt;D185),"BAD DATES",IF(COUNTIF(PERSONNEL!$A$7:$A$206,A185)=0,"UNKNOWN EMP REF","READY"))))</x:f>
      </x:c>
    </x:row>
    <x:row r="186" ht="20" customHeight="1">
      <x:c r="A186" s="53"/>
      <x:c r="B186" s="53"/>
      <x:c r="C186" s="53"/>
      <x:c r="D186" s="54"/>
      <x:c r="E186" s="54"/>
      <x:c r="F186" s="53"/>
      <x:c r="G186" s="53"/>
      <x:c r="H186" s="53"/>
      <x:c r="I186" s="69" t="str">
        <x:f>IF(A186="","",IF(OR(B186="",C186="",D186="",F186=""),"MISSING REQUIRED",IF(AND(E186&lt;&gt;"",E186&lt;D186),"BAD DATES",IF(COUNTIF(PERSONNEL!$A$7:$A$206,A186)=0,"UNKNOWN EMP REF","READY"))))</x:f>
      </x:c>
    </x:row>
    <x:row r="187" ht="20" customHeight="1">
      <x:c r="A187" s="53"/>
      <x:c r="B187" s="53"/>
      <x:c r="C187" s="53"/>
      <x:c r="D187" s="54"/>
      <x:c r="E187" s="54"/>
      <x:c r="F187" s="53"/>
      <x:c r="G187" s="53"/>
      <x:c r="H187" s="53"/>
      <x:c r="I187" s="69" t="str">
        <x:f>IF(A187="","",IF(OR(B187="",C187="",D187="",F187=""),"MISSING REQUIRED",IF(AND(E187&lt;&gt;"",E187&lt;D187),"BAD DATES",IF(COUNTIF(PERSONNEL!$A$7:$A$206,A187)=0,"UNKNOWN EMP REF","READY"))))</x:f>
      </x:c>
    </x:row>
    <x:row r="188" ht="20" customHeight="1">
      <x:c r="A188" s="53"/>
      <x:c r="B188" s="53"/>
      <x:c r="C188" s="53"/>
      <x:c r="D188" s="54"/>
      <x:c r="E188" s="54"/>
      <x:c r="F188" s="53"/>
      <x:c r="G188" s="53"/>
      <x:c r="H188" s="53"/>
      <x:c r="I188" s="69" t="str">
        <x:f>IF(A188="","",IF(OR(B188="",C188="",D188="",F188=""),"MISSING REQUIRED",IF(AND(E188&lt;&gt;"",E188&lt;D188),"BAD DATES",IF(COUNTIF(PERSONNEL!$A$7:$A$206,A188)=0,"UNKNOWN EMP REF","READY"))))</x:f>
      </x:c>
    </x:row>
    <x:row r="189" ht="20" customHeight="1">
      <x:c r="A189" s="53"/>
      <x:c r="B189" s="53"/>
      <x:c r="C189" s="53"/>
      <x:c r="D189" s="54"/>
      <x:c r="E189" s="54"/>
      <x:c r="F189" s="53"/>
      <x:c r="G189" s="53"/>
      <x:c r="H189" s="53"/>
      <x:c r="I189" s="69" t="str">
        <x:f>IF(A189="","",IF(OR(B189="",C189="",D189="",F189=""),"MISSING REQUIRED",IF(AND(E189&lt;&gt;"",E189&lt;D189),"BAD DATES",IF(COUNTIF(PERSONNEL!$A$7:$A$206,A189)=0,"UNKNOWN EMP REF","READY"))))</x:f>
      </x:c>
    </x:row>
    <x:row r="190" ht="20" customHeight="1">
      <x:c r="A190" s="53"/>
      <x:c r="B190" s="53"/>
      <x:c r="C190" s="53"/>
      <x:c r="D190" s="54"/>
      <x:c r="E190" s="54"/>
      <x:c r="F190" s="53"/>
      <x:c r="G190" s="53"/>
      <x:c r="H190" s="53"/>
      <x:c r="I190" s="69" t="str">
        <x:f>IF(A190="","",IF(OR(B190="",C190="",D190="",F190=""),"MISSING REQUIRED",IF(AND(E190&lt;&gt;"",E190&lt;D190),"BAD DATES",IF(COUNTIF(PERSONNEL!$A$7:$A$206,A190)=0,"UNKNOWN EMP REF","READY"))))</x:f>
      </x:c>
    </x:row>
    <x:row r="191" ht="20" customHeight="1">
      <x:c r="A191" s="53"/>
      <x:c r="B191" s="53"/>
      <x:c r="C191" s="53"/>
      <x:c r="D191" s="54"/>
      <x:c r="E191" s="54"/>
      <x:c r="F191" s="53"/>
      <x:c r="G191" s="53"/>
      <x:c r="H191" s="53"/>
      <x:c r="I191" s="69" t="str">
        <x:f>IF(A191="","",IF(OR(B191="",C191="",D191="",F191=""),"MISSING REQUIRED",IF(AND(E191&lt;&gt;"",E191&lt;D191),"BAD DATES",IF(COUNTIF(PERSONNEL!$A$7:$A$206,A191)=0,"UNKNOWN EMP REF","READY"))))</x:f>
      </x:c>
    </x:row>
    <x:row r="192" ht="20" customHeight="1">
      <x:c r="A192" s="53"/>
      <x:c r="B192" s="53"/>
      <x:c r="C192" s="53"/>
      <x:c r="D192" s="54"/>
      <x:c r="E192" s="54"/>
      <x:c r="F192" s="53"/>
      <x:c r="G192" s="53"/>
      <x:c r="H192" s="53"/>
      <x:c r="I192" s="69" t="str">
        <x:f>IF(A192="","",IF(OR(B192="",C192="",D192="",F192=""),"MISSING REQUIRED",IF(AND(E192&lt;&gt;"",E192&lt;D192),"BAD DATES",IF(COUNTIF(PERSONNEL!$A$7:$A$206,A192)=0,"UNKNOWN EMP REF","READY"))))</x:f>
      </x:c>
    </x:row>
    <x:row r="193" ht="20" customHeight="1">
      <x:c r="A193" s="53"/>
      <x:c r="B193" s="53"/>
      <x:c r="C193" s="53"/>
      <x:c r="D193" s="54"/>
      <x:c r="E193" s="54"/>
      <x:c r="F193" s="53"/>
      <x:c r="G193" s="53"/>
      <x:c r="H193" s="53"/>
      <x:c r="I193" s="69" t="str">
        <x:f>IF(A193="","",IF(OR(B193="",C193="",D193="",F193=""),"MISSING REQUIRED",IF(AND(E193&lt;&gt;"",E193&lt;D193),"BAD DATES",IF(COUNTIF(PERSONNEL!$A$7:$A$206,A193)=0,"UNKNOWN EMP REF","READY"))))</x:f>
      </x:c>
    </x:row>
    <x:row r="194" ht="20" customHeight="1">
      <x:c r="A194" s="53"/>
      <x:c r="B194" s="53"/>
      <x:c r="C194" s="53"/>
      <x:c r="D194" s="54"/>
      <x:c r="E194" s="54"/>
      <x:c r="F194" s="53"/>
      <x:c r="G194" s="53"/>
      <x:c r="H194" s="53"/>
      <x:c r="I194" s="69" t="str">
        <x:f>IF(A194="","",IF(OR(B194="",C194="",D194="",F194=""),"MISSING REQUIRED",IF(AND(E194&lt;&gt;"",E194&lt;D194),"BAD DATES",IF(COUNTIF(PERSONNEL!$A$7:$A$206,A194)=0,"UNKNOWN EMP REF","READY"))))</x:f>
      </x:c>
    </x:row>
    <x:row r="195" ht="20" customHeight="1">
      <x:c r="A195" s="53"/>
      <x:c r="B195" s="53"/>
      <x:c r="C195" s="53"/>
      <x:c r="D195" s="54"/>
      <x:c r="E195" s="54"/>
      <x:c r="F195" s="53"/>
      <x:c r="G195" s="53"/>
      <x:c r="H195" s="53"/>
      <x:c r="I195" s="69" t="str">
        <x:f>IF(A195="","",IF(OR(B195="",C195="",D195="",F195=""),"MISSING REQUIRED",IF(AND(E195&lt;&gt;"",E195&lt;D195),"BAD DATES",IF(COUNTIF(PERSONNEL!$A$7:$A$206,A195)=0,"UNKNOWN EMP REF","READY"))))</x:f>
      </x:c>
    </x:row>
    <x:row r="196" ht="20" customHeight="1">
      <x:c r="A196" s="53"/>
      <x:c r="B196" s="53"/>
      <x:c r="C196" s="53"/>
      <x:c r="D196" s="54"/>
      <x:c r="E196" s="54"/>
      <x:c r="F196" s="53"/>
      <x:c r="G196" s="53"/>
      <x:c r="H196" s="53"/>
      <x:c r="I196" s="69" t="str">
        <x:f>IF(A196="","",IF(OR(B196="",C196="",D196="",F196=""),"MISSING REQUIRED",IF(AND(E196&lt;&gt;"",E196&lt;D196),"BAD DATES",IF(COUNTIF(PERSONNEL!$A$7:$A$206,A196)=0,"UNKNOWN EMP REF","READY"))))</x:f>
      </x:c>
    </x:row>
    <x:row r="197" ht="20" customHeight="1">
      <x:c r="A197" s="53"/>
      <x:c r="B197" s="53"/>
      <x:c r="C197" s="53"/>
      <x:c r="D197" s="54"/>
      <x:c r="E197" s="54"/>
      <x:c r="F197" s="53"/>
      <x:c r="G197" s="53"/>
      <x:c r="H197" s="53"/>
      <x:c r="I197" s="69" t="str">
        <x:f>IF(A197="","",IF(OR(B197="",C197="",D197="",F197=""),"MISSING REQUIRED",IF(AND(E197&lt;&gt;"",E197&lt;D197),"BAD DATES",IF(COUNTIF(PERSONNEL!$A$7:$A$206,A197)=0,"UNKNOWN EMP REF","READY"))))</x:f>
      </x:c>
    </x:row>
    <x:row r="198" ht="20" customHeight="1">
      <x:c r="A198" s="53"/>
      <x:c r="B198" s="53"/>
      <x:c r="C198" s="53"/>
      <x:c r="D198" s="54"/>
      <x:c r="E198" s="54"/>
      <x:c r="F198" s="53"/>
      <x:c r="G198" s="53"/>
      <x:c r="H198" s="53"/>
      <x:c r="I198" s="69" t="str">
        <x:f>IF(A198="","",IF(OR(B198="",C198="",D198="",F198=""),"MISSING REQUIRED",IF(AND(E198&lt;&gt;"",E198&lt;D198),"BAD DATES",IF(COUNTIF(PERSONNEL!$A$7:$A$206,A198)=0,"UNKNOWN EMP REF","READY"))))</x:f>
      </x:c>
    </x:row>
    <x:row r="199" ht="20" customHeight="1">
      <x:c r="A199" s="53"/>
      <x:c r="B199" s="53"/>
      <x:c r="C199" s="53"/>
      <x:c r="D199" s="54"/>
      <x:c r="E199" s="54"/>
      <x:c r="F199" s="53"/>
      <x:c r="G199" s="53"/>
      <x:c r="H199" s="53"/>
      <x:c r="I199" s="69" t="str">
        <x:f>IF(A199="","",IF(OR(B199="",C199="",D199="",F199=""),"MISSING REQUIRED",IF(AND(E199&lt;&gt;"",E199&lt;D199),"BAD DATES",IF(COUNTIF(PERSONNEL!$A$7:$A$206,A199)=0,"UNKNOWN EMP REF","READY"))))</x:f>
      </x:c>
    </x:row>
    <x:row r="200" ht="20" customHeight="1">
      <x:c r="A200" s="53"/>
      <x:c r="B200" s="53"/>
      <x:c r="C200" s="53"/>
      <x:c r="D200" s="54"/>
      <x:c r="E200" s="54"/>
      <x:c r="F200" s="53"/>
      <x:c r="G200" s="53"/>
      <x:c r="H200" s="53"/>
      <x:c r="I200" s="69" t="str">
        <x:f>IF(A200="","",IF(OR(B200="",C200="",D200="",F200=""),"MISSING REQUIRED",IF(AND(E200&lt;&gt;"",E200&lt;D200),"BAD DATES",IF(COUNTIF(PERSONNEL!$A$7:$A$206,A200)=0,"UNKNOWN EMP REF","READY"))))</x:f>
      </x:c>
    </x:row>
    <x:row r="201" ht="20" customHeight="1">
      <x:c r="A201" s="53"/>
      <x:c r="B201" s="53"/>
      <x:c r="C201" s="53"/>
      <x:c r="D201" s="54"/>
      <x:c r="E201" s="54"/>
      <x:c r="F201" s="53"/>
      <x:c r="G201" s="53"/>
      <x:c r="H201" s="53"/>
      <x:c r="I201" s="69" t="str">
        <x:f>IF(A201="","",IF(OR(B201="",C201="",D201="",F201=""),"MISSING REQUIRED",IF(AND(E201&lt;&gt;"",E201&lt;D201),"BAD DATES",IF(COUNTIF(PERSONNEL!$A$7:$A$206,A201)=0,"UNKNOWN EMP REF","READY"))))</x:f>
      </x:c>
    </x:row>
    <x:row r="202" ht="20" customHeight="1">
      <x:c r="A202" s="53"/>
      <x:c r="B202" s="53"/>
      <x:c r="C202" s="53"/>
      <x:c r="D202" s="54"/>
      <x:c r="E202" s="54"/>
      <x:c r="F202" s="53"/>
      <x:c r="G202" s="53"/>
      <x:c r="H202" s="53"/>
      <x:c r="I202" s="69" t="str">
        <x:f>IF(A202="","",IF(OR(B202="",C202="",D202="",F202=""),"MISSING REQUIRED",IF(AND(E202&lt;&gt;"",E202&lt;D202),"BAD DATES",IF(COUNTIF(PERSONNEL!$A$7:$A$206,A202)=0,"UNKNOWN EMP REF","READY"))))</x:f>
      </x:c>
    </x:row>
    <x:row r="203" ht="20" customHeight="1">
      <x:c r="A203" s="53"/>
      <x:c r="B203" s="53"/>
      <x:c r="C203" s="53"/>
      <x:c r="D203" s="54"/>
      <x:c r="E203" s="54"/>
      <x:c r="F203" s="53"/>
      <x:c r="G203" s="53"/>
      <x:c r="H203" s="53"/>
      <x:c r="I203" s="69" t="str">
        <x:f>IF(A203="","",IF(OR(B203="",C203="",D203="",F203=""),"MISSING REQUIRED",IF(AND(E203&lt;&gt;"",E203&lt;D203),"BAD DATES",IF(COUNTIF(PERSONNEL!$A$7:$A$206,A203)=0,"UNKNOWN EMP REF","READY"))))</x:f>
      </x:c>
    </x:row>
    <x:row r="204" ht="20" customHeight="1">
      <x:c r="A204" s="53"/>
      <x:c r="B204" s="53"/>
      <x:c r="C204" s="53"/>
      <x:c r="D204" s="54"/>
      <x:c r="E204" s="54"/>
      <x:c r="F204" s="53"/>
      <x:c r="G204" s="53"/>
      <x:c r="H204" s="53"/>
      <x:c r="I204" s="69" t="str">
        <x:f>IF(A204="","",IF(OR(B204="",C204="",D204="",F204=""),"MISSING REQUIRED",IF(AND(E204&lt;&gt;"",E204&lt;D204),"BAD DATES",IF(COUNTIF(PERSONNEL!$A$7:$A$206,A204)=0,"UNKNOWN EMP REF","READY"))))</x:f>
      </x:c>
    </x:row>
    <x:row r="205" ht="20" customHeight="1">
      <x:c r="A205" s="53"/>
      <x:c r="B205" s="53"/>
      <x:c r="C205" s="53"/>
      <x:c r="D205" s="54"/>
      <x:c r="E205" s="54"/>
      <x:c r="F205" s="53"/>
      <x:c r="G205" s="53"/>
      <x:c r="H205" s="53"/>
      <x:c r="I205" s="69" t="str">
        <x:f>IF(A205="","",IF(OR(B205="",C205="",D205="",F205=""),"MISSING REQUIRED",IF(AND(E205&lt;&gt;"",E205&lt;D205),"BAD DATES",IF(COUNTIF(PERSONNEL!$A$7:$A$206,A205)=0,"UNKNOWN EMP REF","READY"))))</x:f>
      </x:c>
    </x:row>
    <x:row r="206" ht="20" customHeight="1">
      <x:c r="A206" s="53"/>
      <x:c r="B206" s="53"/>
      <x:c r="C206" s="53"/>
      <x:c r="D206" s="54"/>
      <x:c r="E206" s="54"/>
      <x:c r="F206" s="53"/>
      <x:c r="G206" s="53"/>
      <x:c r="H206" s="53"/>
      <x:c r="I206" s="69" t="str">
        <x:f>IF(A206="","",IF(OR(B206="",C206="",D206="",F206=""),"MISSING REQUIRED",IF(AND(E206&lt;&gt;"",E206&lt;D206),"BAD DATES",IF(COUNTIF(PERSONNEL!$A$7:$A$206,A206)=0,"UNKNOWN EMP REF","READY"))))</x:f>
      </x:c>
    </x:row>
  </x:sheetData>
  <x:mergeCells>
    <x:mergeCell ref="A1:I1"/>
    <x:mergeCell ref="A2:I3"/>
  </x:mergeCells>
  <x:conditionalFormatting sqref="I7:I206">
    <x:cfRule type="expression" dxfId="2" priority="1">
      <x:formula>I7="READY"</x:formula>
    </x:cfRule>
    <x:cfRule type="expression" dxfId="3" priority="2">
      <x:formula>AND(I7&lt;&gt;"",I7&lt;&gt;"READY")</x:formula>
    </x:cfRule>
  </x:conditionalFormatting>
  <x:dataValidations count="3">
    <x:dataValidation type="list" sqref="C7:C206">
      <x:formula1>_LISTS!$D$2:$D$5</x:formula1>
    </x:dataValidation>
    <x:dataValidation type="list" sqref="F7:F206">
      <x:formula1>_LISTS!$B$2:$B$3</x:formula1>
    </x:dataValidation>
    <x:dataValidation type="list" sqref="G7:G206">
      <x:formula1>_LISTS!$C$2:$C$3</x:formula1>
    </x:dataValidation>
  </x:dataValidations>
  <x:pageMargins left="0.7" right="0.7" top="0.75" bottom="0.75" header="0.3" footer="0.3"/>
  <x:tableParts count="1">
    <x:tablePart xmlns:r="http://schemas.openxmlformats.org/officeDocument/2006/relationships" r:id="R16509e1ece434254"/>
  </x:tableParts>
</x:worksheet>
</file>

<file path=xl/worksheets/sheet4.xml><?xml version="1.0" encoding="utf-8"?>
<x:worksheet xmlns:x="http://schemas.openxmlformats.org/spreadsheetml/2006/main">
  <x:sheetFormatPr defaultRowHeight="15"/>
  <x:cols>
    <x:col min="1" max="1" width="18" hidden="0" customWidth="1"/>
    <x:col min="2" max="2" width="28" hidden="0" customWidth="1"/>
    <x:col min="3" max="3" width="20" hidden="0" customWidth="1"/>
    <x:col min="4" max="4" width="20" hidden="0" customWidth="1"/>
    <x:col min="5" max="5" width="22" hidden="0" customWidth="1"/>
    <x:col min="6" max="6" width="16" hidden="0" customWidth="1"/>
    <x:col min="7" max="7" width="18" hidden="0" customWidth="1"/>
    <x:col min="8" max="8" width="22" hidden="0" customWidth="1"/>
    <x:col min="9" max="9" width="18" hidden="0" customWidth="1"/>
    <x:col min="10" max="10" width="34" hidden="0" customWidth="1"/>
  </x:cols>
  <x:sheetData>
    <x:row r="1">
      <x:c r="A1" s="83" t="str">
        <x:v>CEB Staging Sample — 10 Guards + DC + ADC + Agency Admin</x:v>
      </x:c>
      <x:c r="B1" s="83"/>
      <x:c r="C1" s="83"/>
      <x:c r="D1" s="83"/>
      <x:c r="E1" s="83"/>
      <x:c r="F1" s="83"/>
      <x:c r="G1" s="83"/>
      <x:c r="H1" s="83"/>
      <x:c r="I1" s="83"/>
      <x:c r="J1" s="83"/>
    </x:row>
    <x:row r="2">
      <x:c r="A2" s="85" t="str">
        <x:v>This is a human-readable summary only. Permanent identity is stored in PERSONNEL. Site authorization is stored in PERSONNEL_ASSIGNMENTS. Daily Morning/Evening scheduling belongs in the separate Duty Schedule Excel.</x:v>
      </x:c>
      <x:c r="B2" s="85"/>
      <x:c r="C2" s="85"/>
      <x:c r="D2" s="85"/>
      <x:c r="E2" s="85"/>
      <x:c r="F2" s="85"/>
      <x:c r="G2" s="85"/>
      <x:c r="H2" s="85"/>
      <x:c r="I2" s="85"/>
      <x:c r="J2" s="85"/>
    </x:row>
    <x:row r="3">
      <x:c r="A3" s="85"/>
      <x:c r="B3" s="85"/>
      <x:c r="C3" s="85"/>
      <x:c r="D3" s="85"/>
      <x:c r="E3" s="85"/>
      <x:c r="F3" s="85"/>
      <x:c r="G3" s="85"/>
      <x:c r="H3" s="85"/>
      <x:c r="I3" s="85"/>
      <x:c r="J3" s="85"/>
    </x:row>
    <x:row r="5">
      <x:c r="A5" s="86" t="str">
        <x:v>Employee Ref</x:v>
      </x:c>
      <x:c r="B5" s="86" t="str">
        <x:v>Name</x:v>
      </x:c>
      <x:c r="C5" s="86" t="str">
        <x:v>Permanent Role</x:v>
      </x:c>
      <x:c r="D5" s="86" t="str">
        <x:v>Test Shift</x:v>
      </x:c>
      <x:c r="E5" s="86" t="str">
        <x:v>Site</x:v>
      </x:c>
      <x:c r="F5" s="86" t="str">
        <x:v>Assignment</x:v>
      </x:c>
      <x:c r="G5" s="86" t="str">
        <x:v>Login Username</x:v>
      </x:c>
      <x:c r="H5" s="86" t="str">
        <x:v>Inspection</x:v>
      </x:c>
      <x:c r="I5" s="86" t="str">
        <x:v>Account</x:v>
      </x:c>
      <x:c r="J5" s="86" t="str">
        <x:v>Purpose</x:v>
      </x:c>
    </x:row>
    <x:row r="6">
      <x:c r="A6" s="102" t="str">
        <x:v>RC-000001</x:v>
      </x:c>
      <x:c r="B6" s="102" t="str">
        <x:v>Miguel Santos</x:v>
      </x:c>
      <x:c r="C6" s="102" t="str">
        <x:v>GUARD</x:v>
      </x:c>
      <x:c r="D6" s="102" t="str">
        <x:v>MORNING</x:v>
      </x:c>
      <x:c r="E6" s="102" t="str">
        <x:v>CEB</x:v>
      </x:c>
      <x:c r="F6" s="102" t="str">
        <x:v>REGULAR</x:v>
      </x:c>
      <x:c r="G6" s="102" t="str">
        <x:v>miguel.santos</x:v>
      </x:c>
      <x:c r="H6" s="102" t="str">
        <x:v>NO</x:v>
      </x:c>
      <x:c r="I6" s="102" t="str">
        <x:v>ACTIVE</x:v>
      </x:c>
      <x:c r="J6" s="102" t="str">
        <x:v>Morning Guard → DC</x:v>
      </x:c>
    </x:row>
    <x:row r="7">
      <x:c r="A7" s="102" t="str">
        <x:v>RC-000002</x:v>
      </x:c>
      <x:c r="B7" s="102" t="str">
        <x:v>Adrian Reyes</x:v>
      </x:c>
      <x:c r="C7" s="102" t="str">
        <x:v>GUARD</x:v>
      </x:c>
      <x:c r="D7" s="102" t="str">
        <x:v>MORNING</x:v>
      </x:c>
      <x:c r="E7" s="102" t="str">
        <x:v>CEB</x:v>
      </x:c>
      <x:c r="F7" s="102" t="str">
        <x:v>REGULAR</x:v>
      </x:c>
      <x:c r="G7" s="102" t="str">
        <x:v>adrian.reyes</x:v>
      </x:c>
      <x:c r="H7" s="102" t="str">
        <x:v>NO</x:v>
      </x:c>
      <x:c r="I7" s="102" t="str">
        <x:v>ACTIVE</x:v>
      </x:c>
      <x:c r="J7" s="102" t="str">
        <x:v>Morning Guard → DC</x:v>
      </x:c>
    </x:row>
    <x:row r="8">
      <x:c r="A8" s="102" t="str">
        <x:v>RC-000003</x:v>
      </x:c>
      <x:c r="B8" s="102" t="str">
        <x:v>Carlo Mendoza</x:v>
      </x:c>
      <x:c r="C8" s="102" t="str">
        <x:v>GUARD</x:v>
      </x:c>
      <x:c r="D8" s="102" t="str">
        <x:v>MORNING</x:v>
      </x:c>
      <x:c r="E8" s="102" t="str">
        <x:v>CEB</x:v>
      </x:c>
      <x:c r="F8" s="102" t="str">
        <x:v>REGULAR</x:v>
      </x:c>
      <x:c r="G8" s="102" t="str">
        <x:v>carlo.mendoza</x:v>
      </x:c>
      <x:c r="H8" s="102" t="str">
        <x:v>NO</x:v>
      </x:c>
      <x:c r="I8" s="102" t="str">
        <x:v>ACTIVE</x:v>
      </x:c>
      <x:c r="J8" s="102" t="str">
        <x:v>Morning Guard → DC</x:v>
      </x:c>
    </x:row>
    <x:row r="9">
      <x:c r="A9" s="102" t="str">
        <x:v>RC-000004</x:v>
      </x:c>
      <x:c r="B9" s="102" t="str">
        <x:v>Joshua Garcia</x:v>
      </x:c>
      <x:c r="C9" s="102" t="str">
        <x:v>GUARD</x:v>
      </x:c>
      <x:c r="D9" s="102" t="str">
        <x:v>MORNING</x:v>
      </x:c>
      <x:c r="E9" s="102" t="str">
        <x:v>CEB</x:v>
      </x:c>
      <x:c r="F9" s="102" t="str">
        <x:v>REGULAR</x:v>
      </x:c>
      <x:c r="G9" s="102" t="str">
        <x:v>joshua.garcia</x:v>
      </x:c>
      <x:c r="H9" s="102" t="str">
        <x:v>NO</x:v>
      </x:c>
      <x:c r="I9" s="102" t="str">
        <x:v>ACTIVE</x:v>
      </x:c>
      <x:c r="J9" s="102" t="str">
        <x:v>Morning Guard → DC</x:v>
      </x:c>
    </x:row>
    <x:row r="10">
      <x:c r="A10" s="102" t="str">
        <x:v>RC-000005</x:v>
      </x:c>
      <x:c r="B10" s="102" t="str">
        <x:v>Mark Villanueva</x:v>
      </x:c>
      <x:c r="C10" s="102" t="str">
        <x:v>GUARD</x:v>
      </x:c>
      <x:c r="D10" s="102" t="str">
        <x:v>MORNING</x:v>
      </x:c>
      <x:c r="E10" s="102" t="str">
        <x:v>CEB</x:v>
      </x:c>
      <x:c r="F10" s="102" t="str">
        <x:v>REGULAR</x:v>
      </x:c>
      <x:c r="G10" s="102" t="str">
        <x:v>mark.villanueva</x:v>
      </x:c>
      <x:c r="H10" s="102" t="str">
        <x:v>NO</x:v>
      </x:c>
      <x:c r="I10" s="102" t="str">
        <x:v>ACTIVE</x:v>
      </x:c>
      <x:c r="J10" s="102" t="str">
        <x:v>Morning Guard → DC</x:v>
      </x:c>
    </x:row>
    <x:row r="11">
      <x:c r="A11" s="102" t="str">
        <x:v>RC-000006</x:v>
      </x:c>
      <x:c r="B11" s="102" t="str">
        <x:v>Paolo Ramos</x:v>
      </x:c>
      <x:c r="C11" s="102" t="str">
        <x:v>GUARD</x:v>
      </x:c>
      <x:c r="D11" s="102" t="str">
        <x:v>EVENING</x:v>
      </x:c>
      <x:c r="E11" s="102" t="str">
        <x:v>CEB</x:v>
      </x:c>
      <x:c r="F11" s="102" t="str">
        <x:v>REGULAR</x:v>
      </x:c>
      <x:c r="G11" s="102" t="str">
        <x:v>paolo.ramos</x:v>
      </x:c>
      <x:c r="H11" s="102" t="str">
        <x:v>NO</x:v>
      </x:c>
      <x:c r="I11" s="102" t="str">
        <x:v>ACTIVE</x:v>
      </x:c>
      <x:c r="J11" s="102" t="str">
        <x:v>Evening Guard → ADC</x:v>
      </x:c>
    </x:row>
    <x:row r="12">
      <x:c r="A12" s="102" t="str">
        <x:v>RC-000007</x:v>
      </x:c>
      <x:c r="B12" s="102" t="str">
        <x:v>Kevin Bautista</x:v>
      </x:c>
      <x:c r="C12" s="102" t="str">
        <x:v>GUARD</x:v>
      </x:c>
      <x:c r="D12" s="102" t="str">
        <x:v>EVENING</x:v>
      </x:c>
      <x:c r="E12" s="102" t="str">
        <x:v>CEB</x:v>
      </x:c>
      <x:c r="F12" s="102" t="str">
        <x:v>REGULAR</x:v>
      </x:c>
      <x:c r="G12" s="102" t="str">
        <x:v>kevin.bautista</x:v>
      </x:c>
      <x:c r="H12" s="102" t="str">
        <x:v>NO</x:v>
      </x:c>
      <x:c r="I12" s="102" t="str">
        <x:v>ACTIVE</x:v>
      </x:c>
      <x:c r="J12" s="102" t="str">
        <x:v>Evening Guard → ADC</x:v>
      </x:c>
    </x:row>
    <x:row r="13">
      <x:c r="A13" s="102" t="str">
        <x:v>RC-000008</x:v>
      </x:c>
      <x:c r="B13" s="102" t="str">
        <x:v>Jerome Flores</x:v>
      </x:c>
      <x:c r="C13" s="102" t="str">
        <x:v>GUARD</x:v>
      </x:c>
      <x:c r="D13" s="102" t="str">
        <x:v>EVENING</x:v>
      </x:c>
      <x:c r="E13" s="102" t="str">
        <x:v>CEB</x:v>
      </x:c>
      <x:c r="F13" s="102" t="str">
        <x:v>REGULAR</x:v>
      </x:c>
      <x:c r="G13" s="102" t="str">
        <x:v>jerome.flores</x:v>
      </x:c>
      <x:c r="H13" s="102" t="str">
        <x:v>NO</x:v>
      </x:c>
      <x:c r="I13" s="102" t="str">
        <x:v>ACTIVE</x:v>
      </x:c>
      <x:c r="J13" s="102" t="str">
        <x:v>Evening Guard → ADC</x:v>
      </x:c>
    </x:row>
    <x:row r="14">
      <x:c r="A14" s="102" t="str">
        <x:v>RC-000009</x:v>
      </x:c>
      <x:c r="B14" s="102" t="str">
        <x:v>Nathan Navarro</x:v>
      </x:c>
      <x:c r="C14" s="102" t="str">
        <x:v>GUARD</x:v>
      </x:c>
      <x:c r="D14" s="102" t="str">
        <x:v>EVENING</x:v>
      </x:c>
      <x:c r="E14" s="102" t="str">
        <x:v>CEB</x:v>
      </x:c>
      <x:c r="F14" s="102" t="str">
        <x:v>REGULAR</x:v>
      </x:c>
      <x:c r="G14" s="102" t="str">
        <x:v>nathan.navarro</x:v>
      </x:c>
      <x:c r="H14" s="102" t="str">
        <x:v>NO</x:v>
      </x:c>
      <x:c r="I14" s="102" t="str">
        <x:v>ACTIVE</x:v>
      </x:c>
      <x:c r="J14" s="102" t="str">
        <x:v>Evening Guard → ADC</x:v>
      </x:c>
    </x:row>
    <x:row r="15">
      <x:c r="A15" s="102" t="str">
        <x:v>RC-000010</x:v>
      </x:c>
      <x:c r="B15" s="102" t="str">
        <x:v>Daniel Aquino</x:v>
      </x:c>
      <x:c r="C15" s="102" t="str">
        <x:v>GUARD</x:v>
      </x:c>
      <x:c r="D15" s="102" t="str">
        <x:v>EVENING</x:v>
      </x:c>
      <x:c r="E15" s="102" t="str">
        <x:v>CEB</x:v>
      </x:c>
      <x:c r="F15" s="102" t="str">
        <x:v>REGULAR</x:v>
      </x:c>
      <x:c r="G15" s="102" t="str">
        <x:v>daniel.aquino</x:v>
      </x:c>
      <x:c r="H15" s="102" t="str">
        <x:v>NO</x:v>
      </x:c>
      <x:c r="I15" s="102" t="str">
        <x:v>ACTIVE</x:v>
      </x:c>
      <x:c r="J15" s="102" t="str">
        <x:v>Evening Guard → ADC</x:v>
      </x:c>
    </x:row>
    <x:row r="16">
      <x:c r="A16" s="102" t="str">
        <x:v>RC-000011</x:v>
      </x:c>
      <x:c r="B16" s="102" t="str">
        <x:v>Roberto Castillo</x:v>
      </x:c>
      <x:c r="C16" s="102" t="str">
        <x:v>DC</x:v>
      </x:c>
      <x:c r="D16" s="102" t="str">
        <x:v>MORNING</x:v>
      </x:c>
      <x:c r="E16" s="102" t="str">
        <x:v>CEB</x:v>
      </x:c>
      <x:c r="F16" s="102" t="str">
        <x:v>REGULAR</x:v>
      </x:c>
      <x:c r="G16" s="102" t="str">
        <x:v>roberto.castillo</x:v>
      </x:c>
      <x:c r="H16" s="102" t="str">
        <x:v>NO</x:v>
      </x:c>
      <x:c r="I16" s="102" t="str">
        <x:v>ACTIVE</x:v>
      </x:c>
      <x:c r="J16" s="102" t="str">
        <x:v>DC validates Morning</x:v>
      </x:c>
    </x:row>
    <x:row r="17">
      <x:c r="A17" s="102" t="str">
        <x:v>RC-000012</x:v>
      </x:c>
      <x:c r="B17" s="102" t="str">
        <x:v>Allan Dela Cruz</x:v>
      </x:c>
      <x:c r="C17" s="102" t="str">
        <x:v>ADC</x:v>
      </x:c>
      <x:c r="D17" s="102" t="str">
        <x:v>EVENING</x:v>
      </x:c>
      <x:c r="E17" s="102" t="str">
        <x:v>CEB</x:v>
      </x:c>
      <x:c r="F17" s="102" t="str">
        <x:v>REGULAR</x:v>
      </x:c>
      <x:c r="G17" s="102" t="str">
        <x:v>allan.delacruz</x:v>
      </x:c>
      <x:c r="H17" s="102" t="str">
        <x:v>NO</x:v>
      </x:c>
      <x:c r="I17" s="102" t="str">
        <x:v>ACTIVE</x:v>
      </x:c>
      <x:c r="J17" s="102" t="str">
        <x:v>ADC validates Evening</x:v>
      </x:c>
    </x:row>
    <x:row r="18">
      <x:c r="A18" s="103" t="str">
        <x:v>RC-000013</x:v>
      </x:c>
      <x:c r="B18" s="103" t="str">
        <x:v>Maria Teresa Lopez</x:v>
      </x:c>
      <x:c r="C18" s="103" t="str">
        <x:v>AGENCY ADMIN</x:v>
      </x:c>
      <x:c r="D18" s="103" t="str">
        <x:v>DAY / AS NEEDED</x:v>
      </x:c>
      <x:c r="E18" s="103" t="str">
        <x:v>CEB</x:v>
      </x:c>
      <x:c r="F18" s="103" t="str">
        <x:v>REGULAR</x:v>
      </x:c>
      <x:c r="G18" s="103" t="str">
        <x:v>maria.lopez</x:v>
      </x:c>
      <x:c r="H18" s="103" t="str">
        <x:v>NO</x:v>
      </x:c>
      <x:c r="I18" s="103" t="str">
        <x:v>ACTIVE</x:v>
      </x:c>
      <x:c r="J18" s="103" t="str">
        <x:v>Escalation / admin</x:v>
      </x:c>
    </x:row>
  </x:sheetData>
  <x:mergeCells>
    <x:mergeCell ref="A1:J1"/>
    <x:mergeCell ref="A2:J3"/>
  </x:mergeCells>
  <x:pageMargins left="0.7" right="0.7" top="0.75" bottom="0.75" header="0.3" footer="0.3"/>
  <x:tableParts count="1">
    <x:tablePart xmlns:r="http://schemas.openxmlformats.org/officeDocument/2006/relationships" r:id="R7a0a5cac1de94f30"/>
  </x:tableParts>
</x:worksheet>
</file>

<file path=xl/worksheets/sheet5.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s>
  <x:sheetData>
    <x:row r="1">
      <x:c r="A1" s="20" t="str">
        <x:v>ROLES</x:v>
      </x:c>
      <x:c r="B1" s="20" t="str">
        <x:v>ACCOUNT_STATUS</x:v>
      </x:c>
      <x:c r="C1" s="20" t="str">
        <x:v>YES_NO</x:v>
      </x:c>
      <x:c r="D1" s="20" t="str">
        <x:v>ASSIGNMENT_TYPE</x:v>
      </x:c>
      <x:c r="E1" t="str">
        <x:v>SHIFT</x:v>
      </x:c>
      <x:c r="F1" t="str">
        <x:v>DUTY_TYPE</x:v>
      </x:c>
      <x:c r="G1" t="str">
        <x:v>VALIDATOR</x:v>
      </x:c>
    </x:row>
    <x:row r="2">
      <x:c r="A2" t="str">
        <x:v>GUARD</x:v>
      </x:c>
      <x:c r="B2" t="str">
        <x:v>ACTIVE</x:v>
      </x:c>
      <x:c r="C2" t="str">
        <x:v>YES</x:v>
      </x:c>
      <x:c r="D2" t="str">
        <x:v>REGULAR</x:v>
      </x:c>
      <x:c r="E2" t="str">
        <x:v>MORNING</x:v>
      </x:c>
      <x:c r="F2" t="str">
        <x:v>NORMAL_12H</x:v>
      </x:c>
      <x:c r="G2" t="str">
        <x:v>DC</x:v>
      </x:c>
    </x:row>
    <x:row r="3">
      <x:c r="A3" t="str">
        <x:v>DC</x:v>
      </x:c>
      <x:c r="B3" t="str">
        <x:v>INACTIVE</x:v>
      </x:c>
      <x:c r="C3" t="str">
        <x:v>NO</x:v>
      </x:c>
      <x:c r="D3" t="str">
        <x:v>RELIEVER</x:v>
      </x:c>
      <x:c r="E3" t="str">
        <x:v>EVENING</x:v>
      </x:c>
      <x:c r="F3" t="str">
        <x:v>STRAIGHT_24H</x:v>
      </x:c>
      <x:c r="G3" t="str">
        <x:v>ADC</x:v>
      </x:c>
    </x:row>
    <x:row r="4">
      <x:c r="A4" t="str">
        <x:v>ADC</x:v>
      </x:c>
      <x:c r="D4" t="str">
        <x:v>TEMPORARY</x:v>
      </x:c>
      <x:c r="G4" t="str">
        <x:v>N/A</x:v>
      </x:c>
    </x:row>
    <x:row r="5">
      <x:c r="A5" t="str">
        <x:v>INSPECTOR</x:v>
      </x:c>
      <x:c r="D5" t="str">
        <x:v>FLOATING</x:v>
      </x:c>
    </x:row>
    <x:row r="6">
      <x:c r="A6" t="str">
        <x:v>SITE SUPERVISOR</x:v>
      </x:c>
    </x:row>
    <x:row r="7">
      <x:c r="A7" t="str">
        <x:v>AGENCY ADMIN</x:v>
      </x:c>
    </x:row>
    <x:row r="8">
      <x:c r="A8" t="str">
        <x:v>AGENCY HR</x:v>
      </x:c>
    </x:row>
  </x:sheetData>
  <x:pageMargins left="0.7" right="0.7" top="0.75" bottom="0.75" header="0.3" footer="0.3"/>
</x:worksheet>
</file>

<file path=xl/worksheets/sheet6.xml><?xml version="1.0" encoding="utf-8"?>
<x:worksheet xmlns:x="http://schemas.openxmlformats.org/spreadsheetml/2006/main">
  <x:sheetFormatPr defaultRowHeight="15"/>
  <x:cols>
    <x:col min="1" max="1" width="20" hidden="0" customWidth="1"/>
    <x:col min="2" max="2" width="28" hidden="0" customWidth="1"/>
    <x:col min="3" max="3" width="18" hidden="0" customWidth="1"/>
    <x:col min="4" max="4" width="14" hidden="0" customWidth="1"/>
    <x:col min="5" max="5" width="14" hidden="0" customWidth="1"/>
    <x:col min="6" max="6" width="20" hidden="0" customWidth="1"/>
    <x:col min="7" max="7" width="20" hidden="0" customWidth="1"/>
    <x:col min="8" max="8" width="16" hidden="0" customWidth="1"/>
    <x:col min="9" max="9" width="18" hidden="0" customWidth="1"/>
    <x:col min="10" max="10" width="18" hidden="0" customWidth="1"/>
    <x:col min="11" max="11" width="34" hidden="0" customWidth="1"/>
    <x:col min="13" max="13" width="18" hidden="0" customWidth="1"/>
    <x:col min="14" max="14" width="18" hidden="0" customWidth="1"/>
  </x:cols>
  <x:sheetData>
    <x:row r="1">
      <x:c r="A1" s="89" t="str">
        <x:v>CEB Duty Schedule Reference — NOT a Personnel Import Sheet</x:v>
      </x:c>
      <x:c r="B1" s="89"/>
      <x:c r="C1" s="89"/>
      <x:c r="D1" s="89"/>
      <x:c r="E1" s="89"/>
      <x:c r="F1" s="89"/>
      <x:c r="G1" s="89"/>
      <x:c r="H1" s="89"/>
      <x:c r="I1" s="89"/>
      <x:c r="J1" s="89"/>
      <x:c r="K1" s="89"/>
      <x:c r="M1" s="76" t="str">
        <x:v>DUTY MIX CHECK</x:v>
      </x:c>
      <x:c r="N1" s="76"/>
    </x:row>
    <x:row r="2">
      <x:c r="A2" s="92" t="str">
        <x:v>REFERENCE ONLY. This shows the intended 5 Morning / 5 Evening staging arrangement. The final Duty Schedule Excel remains a separate import and must link back using Employee Reference.</x:v>
      </x:c>
      <x:c r="B2" s="92"/>
      <x:c r="C2" s="92"/>
      <x:c r="D2" s="92"/>
      <x:c r="E2" s="92"/>
      <x:c r="F2" s="92"/>
      <x:c r="G2" s="92"/>
      <x:c r="H2" s="92"/>
      <x:c r="I2" s="92"/>
      <x:c r="J2" s="92"/>
      <x:c r="K2" s="92"/>
      <x:c r="M2" s="78" t="str">
        <x:v>Morning Guards</x:v>
      </x:c>
      <x:c r="N2" s="79" t="n">
        <x:f>COUNTIFS($C$6:$C$18,"GUARD",$D$6:$D$18,"MORNING")</x:f>
        <x:v>5</x:v>
      </x:c>
    </x:row>
    <x:row r="3">
      <x:c r="A3" s="92"/>
      <x:c r="B3" s="92"/>
      <x:c r="C3" s="92"/>
      <x:c r="D3" s="92"/>
      <x:c r="E3" s="92"/>
      <x:c r="F3" s="92"/>
      <x:c r="G3" s="92"/>
      <x:c r="H3" s="92"/>
      <x:c r="I3" s="92"/>
      <x:c r="J3" s="92"/>
      <x:c r="K3" s="92"/>
      <x:c r="M3" s="78" t="str">
        <x:v>Evening Guards</x:v>
      </x:c>
      <x:c r="N3" s="79" t="n">
        <x:f>COUNTIFS($C$6:$C$18,"GUARD",$D$6:$D$18,"EVENING")</x:f>
        <x:v>5</x:v>
      </x:c>
    </x:row>
    <x:row r="4">
      <x:c r="M4" s="78" t="str">
        <x:v>DC</x:v>
      </x:c>
      <x:c r="N4" s="79" t="n">
        <x:f>COUNTIF($C$6:$C$18,"DC")</x:f>
        <x:v>1</x:v>
      </x:c>
    </x:row>
    <x:row r="5">
      <x:c r="A5" s="96" t="str">
        <x:v>Employee Reference</x:v>
      </x:c>
      <x:c r="B5" s="96" t="str">
        <x:v>Full Name</x:v>
      </x:c>
      <x:c r="C5" s="96" t="str">
        <x:v>Role</x:v>
      </x:c>
      <x:c r="D5" s="96" t="str">
        <x:v>Test Shift</x:v>
      </x:c>
      <x:c r="E5" s="96" t="str">
        <x:v>Duty Date</x:v>
      </x:c>
      <x:c r="F5" s="96" t="str">
        <x:v>Scheduled Start</x:v>
      </x:c>
      <x:c r="G5" s="96" t="str">
        <x:v>Scheduled End</x:v>
      </x:c>
      <x:c r="H5" s="96" t="str">
        <x:v>Duty Type</x:v>
      </x:c>
      <x:c r="I5" s="96" t="str">
        <x:v>Assignment Type</x:v>
      </x:c>
      <x:c r="J5" s="96" t="str">
        <x:v>Expected Validator</x:v>
      </x:c>
      <x:c r="K5" s="96" t="str">
        <x:v>Notes</x:v>
      </x:c>
      <x:c r="M5" s="78" t="str">
        <x:v>ADC</x:v>
      </x:c>
      <x:c r="N5" s="79" t="n">
        <x:f>COUNTIF($C$6:$C$18,"ADC")</x:f>
        <x:v>1</x:v>
      </x:c>
    </x:row>
    <x:row r="6">
      <x:c r="A6" s="99" t="str">
        <x:v>RC-000001</x:v>
      </x:c>
      <x:c r="B6" s="99" t="str">
        <x:v>Miguel Santos</x:v>
      </x:c>
      <x:c r="C6" s="99" t="str">
        <x:v>GUARD</x:v>
      </x:c>
      <x:c r="D6" s="99" t="str">
        <x:v>MORNING</x:v>
      </x:c>
      <x:c r="E6" s="100" t="n">
        <x:v>46280</x:v>
      </x:c>
      <x:c r="F6" s="101" t="n">
        <x:v>46280.291666666664</x:v>
      </x:c>
      <x:c r="G6" s="101" t="n">
        <x:v>46280.791666666664</x:v>
      </x:c>
      <x:c r="H6" s="99" t="str">
        <x:v>NORMAL_12H</x:v>
      </x:c>
      <x:c r="I6" s="99" t="str">
        <x:v>REGULAR</x:v>
      </x:c>
      <x:c r="J6" s="99" t="str">
        <x:v>DC</x:v>
      </x:c>
      <x:c r="K6" s="99" t="str">
        <x:v>Morning attendance test</x:v>
      </x:c>
      <x:c r="M6" s="78" t="str">
        <x:v>Agency Admin</x:v>
      </x:c>
      <x:c r="N6" s="79" t="n">
        <x:f>COUNTIF($C$6:$C$18,"AGENCY ADMIN")</x:f>
        <x:v>1</x:v>
      </x:c>
    </x:row>
    <x:row r="7">
      <x:c r="A7" s="99" t="str">
        <x:v>RC-000002</x:v>
      </x:c>
      <x:c r="B7" s="99" t="str">
        <x:v>Adrian Reyes</x:v>
      </x:c>
      <x:c r="C7" s="99" t="str">
        <x:v>GUARD</x:v>
      </x:c>
      <x:c r="D7" s="99" t="str">
        <x:v>MORNING</x:v>
      </x:c>
      <x:c r="E7" s="100" t="n">
        <x:v>46280</x:v>
      </x:c>
      <x:c r="F7" s="101" t="n">
        <x:v>46280.291666666664</x:v>
      </x:c>
      <x:c r="G7" s="101" t="n">
        <x:v>46280.791666666664</x:v>
      </x:c>
      <x:c r="H7" s="99" t="str">
        <x:v>NORMAL_12H</x:v>
      </x:c>
      <x:c r="I7" s="99" t="str">
        <x:v>REGULAR</x:v>
      </x:c>
      <x:c r="J7" s="99" t="str">
        <x:v>DC</x:v>
      </x:c>
      <x:c r="K7" s="99" t="str">
        <x:v>Morning attendance test</x:v>
      </x:c>
    </x:row>
    <x:row r="8">
      <x:c r="A8" s="99" t="str">
        <x:v>RC-000003</x:v>
      </x:c>
      <x:c r="B8" s="99" t="str">
        <x:v>Carlo Mendoza</x:v>
      </x:c>
      <x:c r="C8" s="99" t="str">
        <x:v>GUARD</x:v>
      </x:c>
      <x:c r="D8" s="99" t="str">
        <x:v>MORNING</x:v>
      </x:c>
      <x:c r="E8" s="100" t="n">
        <x:v>46280</x:v>
      </x:c>
      <x:c r="F8" s="101" t="n">
        <x:v>46280.291666666664</x:v>
      </x:c>
      <x:c r="G8" s="101" t="n">
        <x:v>46280.791666666664</x:v>
      </x:c>
      <x:c r="H8" s="99" t="str">
        <x:v>NORMAL_12H</x:v>
      </x:c>
      <x:c r="I8" s="99" t="str">
        <x:v>REGULAR</x:v>
      </x:c>
      <x:c r="J8" s="99" t="str">
        <x:v>DC</x:v>
      </x:c>
      <x:c r="K8" s="99" t="str">
        <x:v>Morning attendance test</x:v>
      </x:c>
    </x:row>
    <x:row r="9">
      <x:c r="A9" s="99" t="str">
        <x:v>RC-000004</x:v>
      </x:c>
      <x:c r="B9" s="99" t="str">
        <x:v>Joshua Garcia</x:v>
      </x:c>
      <x:c r="C9" s="99" t="str">
        <x:v>GUARD</x:v>
      </x:c>
      <x:c r="D9" s="99" t="str">
        <x:v>MORNING</x:v>
      </x:c>
      <x:c r="E9" s="100" t="n">
        <x:v>46280</x:v>
      </x:c>
      <x:c r="F9" s="101" t="n">
        <x:v>46280.291666666664</x:v>
      </x:c>
      <x:c r="G9" s="101" t="n">
        <x:v>46280.791666666664</x:v>
      </x:c>
      <x:c r="H9" s="99" t="str">
        <x:v>NORMAL_12H</x:v>
      </x:c>
      <x:c r="I9" s="99" t="str">
        <x:v>REGULAR</x:v>
      </x:c>
      <x:c r="J9" s="99" t="str">
        <x:v>DC</x:v>
      </x:c>
      <x:c r="K9" s="99" t="str">
        <x:v>Morning attendance test</x:v>
      </x:c>
    </x:row>
    <x:row r="10">
      <x:c r="A10" s="99" t="str">
        <x:v>RC-000005</x:v>
      </x:c>
      <x:c r="B10" s="99" t="str">
        <x:v>Mark Villanueva</x:v>
      </x:c>
      <x:c r="C10" s="99" t="str">
        <x:v>GUARD</x:v>
      </x:c>
      <x:c r="D10" s="99" t="str">
        <x:v>MORNING</x:v>
      </x:c>
      <x:c r="E10" s="100" t="n">
        <x:v>46280</x:v>
      </x:c>
      <x:c r="F10" s="101" t="n">
        <x:v>46280.291666666664</x:v>
      </x:c>
      <x:c r="G10" s="101" t="n">
        <x:v>46280.791666666664</x:v>
      </x:c>
      <x:c r="H10" s="99" t="str">
        <x:v>NORMAL_12H</x:v>
      </x:c>
      <x:c r="I10" s="99" t="str">
        <x:v>REGULAR</x:v>
      </x:c>
      <x:c r="J10" s="99" t="str">
        <x:v>DC</x:v>
      </x:c>
      <x:c r="K10" s="99" t="str">
        <x:v>Morning attendance test</x:v>
      </x:c>
    </x:row>
    <x:row r="11">
      <x:c r="A11" s="99" t="str">
        <x:v>RC-000006</x:v>
      </x:c>
      <x:c r="B11" s="99" t="str">
        <x:v>Paolo Ramos</x:v>
      </x:c>
      <x:c r="C11" s="99" t="str">
        <x:v>GUARD</x:v>
      </x:c>
      <x:c r="D11" s="99" t="str">
        <x:v>EVENING</x:v>
      </x:c>
      <x:c r="E11" s="100" t="n">
        <x:v>46280</x:v>
      </x:c>
      <x:c r="F11" s="101" t="n">
        <x:v>46280.791666666664</x:v>
      </x:c>
      <x:c r="G11" s="101" t="n">
        <x:v>46281.291666666664</x:v>
      </x:c>
      <x:c r="H11" s="99" t="str">
        <x:v>NORMAL_12H</x:v>
      </x:c>
      <x:c r="I11" s="99" t="str">
        <x:v>REGULAR</x:v>
      </x:c>
      <x:c r="J11" s="99" t="str">
        <x:v>ADC</x:v>
      </x:c>
      <x:c r="K11" s="99" t="str">
        <x:v>Evening attendance test</x:v>
      </x:c>
    </x:row>
    <x:row r="12">
      <x:c r="A12" s="99" t="str">
        <x:v>RC-000007</x:v>
      </x:c>
      <x:c r="B12" s="99" t="str">
        <x:v>Kevin Bautista</x:v>
      </x:c>
      <x:c r="C12" s="99" t="str">
        <x:v>GUARD</x:v>
      </x:c>
      <x:c r="D12" s="99" t="str">
        <x:v>EVENING</x:v>
      </x:c>
      <x:c r="E12" s="100" t="n">
        <x:v>46280</x:v>
      </x:c>
      <x:c r="F12" s="101" t="n">
        <x:v>46280.791666666664</x:v>
      </x:c>
      <x:c r="G12" s="101" t="n">
        <x:v>46281.291666666664</x:v>
      </x:c>
      <x:c r="H12" s="99" t="str">
        <x:v>NORMAL_12H</x:v>
      </x:c>
      <x:c r="I12" s="99" t="str">
        <x:v>REGULAR</x:v>
      </x:c>
      <x:c r="J12" s="99" t="str">
        <x:v>ADC</x:v>
      </x:c>
      <x:c r="K12" s="99" t="str">
        <x:v>Evening attendance test</x:v>
      </x:c>
    </x:row>
    <x:row r="13">
      <x:c r="A13" s="99" t="str">
        <x:v>RC-000008</x:v>
      </x:c>
      <x:c r="B13" s="99" t="str">
        <x:v>Jerome Flores</x:v>
      </x:c>
      <x:c r="C13" s="99" t="str">
        <x:v>GUARD</x:v>
      </x:c>
      <x:c r="D13" s="99" t="str">
        <x:v>EVENING</x:v>
      </x:c>
      <x:c r="E13" s="100" t="n">
        <x:v>46280</x:v>
      </x:c>
      <x:c r="F13" s="101" t="n">
        <x:v>46280.791666666664</x:v>
      </x:c>
      <x:c r="G13" s="101" t="n">
        <x:v>46281.291666666664</x:v>
      </x:c>
      <x:c r="H13" s="99" t="str">
        <x:v>NORMAL_12H</x:v>
      </x:c>
      <x:c r="I13" s="99" t="str">
        <x:v>REGULAR</x:v>
      </x:c>
      <x:c r="J13" s="99" t="str">
        <x:v>ADC</x:v>
      </x:c>
      <x:c r="K13" s="99" t="str">
        <x:v>Evening attendance test</x:v>
      </x:c>
    </x:row>
    <x:row r="14">
      <x:c r="A14" s="99" t="str">
        <x:v>RC-000009</x:v>
      </x:c>
      <x:c r="B14" s="99" t="str">
        <x:v>Nathan Navarro</x:v>
      </x:c>
      <x:c r="C14" s="99" t="str">
        <x:v>GUARD</x:v>
      </x:c>
      <x:c r="D14" s="99" t="str">
        <x:v>EVENING</x:v>
      </x:c>
      <x:c r="E14" s="100" t="n">
        <x:v>46280</x:v>
      </x:c>
      <x:c r="F14" s="101" t="n">
        <x:v>46280.791666666664</x:v>
      </x:c>
      <x:c r="G14" s="101" t="n">
        <x:v>46281.291666666664</x:v>
      </x:c>
      <x:c r="H14" s="99" t="str">
        <x:v>NORMAL_12H</x:v>
      </x:c>
      <x:c r="I14" s="99" t="str">
        <x:v>REGULAR</x:v>
      </x:c>
      <x:c r="J14" s="99" t="str">
        <x:v>ADC</x:v>
      </x:c>
      <x:c r="K14" s="99" t="str">
        <x:v>Evening attendance test</x:v>
      </x:c>
    </x:row>
    <x:row r="15">
      <x:c r="A15" s="99" t="str">
        <x:v>RC-000010</x:v>
      </x:c>
      <x:c r="B15" s="99" t="str">
        <x:v>Daniel Aquino</x:v>
      </x:c>
      <x:c r="C15" s="99" t="str">
        <x:v>GUARD</x:v>
      </x:c>
      <x:c r="D15" s="99" t="str">
        <x:v>EVENING</x:v>
      </x:c>
      <x:c r="E15" s="100" t="n">
        <x:v>46280</x:v>
      </x:c>
      <x:c r="F15" s="101" t="n">
        <x:v>46280.791666666664</x:v>
      </x:c>
      <x:c r="G15" s="101" t="n">
        <x:v>46281.291666666664</x:v>
      </x:c>
      <x:c r="H15" s="99" t="str">
        <x:v>NORMAL_12H</x:v>
      </x:c>
      <x:c r="I15" s="99" t="str">
        <x:v>REGULAR</x:v>
      </x:c>
      <x:c r="J15" s="99" t="str">
        <x:v>ADC</x:v>
      </x:c>
      <x:c r="K15" s="99" t="str">
        <x:v>Evening attendance test</x:v>
      </x:c>
    </x:row>
    <x:row r="16">
      <x:c r="A16" s="99" t="str">
        <x:v>RC-000011</x:v>
      </x:c>
      <x:c r="B16" s="99" t="str">
        <x:v>Roberto Castillo</x:v>
      </x:c>
      <x:c r="C16" s="99" t="str">
        <x:v>DC</x:v>
      </x:c>
      <x:c r="D16" s="99" t="str">
        <x:v>MORNING</x:v>
      </x:c>
      <x:c r="E16" s="100" t="n">
        <x:v>46280</x:v>
      </x:c>
      <x:c r="F16" s="101" t="n">
        <x:v>46280.291666666664</x:v>
      </x:c>
      <x:c r="G16" s="101" t="n">
        <x:v>46280.791666666664</x:v>
      </x:c>
      <x:c r="H16" s="99" t="str">
        <x:v>NORMAL_12H</x:v>
      </x:c>
      <x:c r="I16" s="99" t="str">
        <x:v>REGULAR</x:v>
      </x:c>
      <x:c r="J16" s="99" t="str">
        <x:v>N/A</x:v>
      </x:c>
      <x:c r="K16" s="99" t="str">
        <x:v>Morning validator</x:v>
      </x:c>
    </x:row>
    <x:row r="17">
      <x:c r="A17" s="99" t="str">
        <x:v>RC-000012</x:v>
      </x:c>
      <x:c r="B17" s="99" t="str">
        <x:v>Allan Dela Cruz</x:v>
      </x:c>
      <x:c r="C17" s="99" t="str">
        <x:v>ADC</x:v>
      </x:c>
      <x:c r="D17" s="99" t="str">
        <x:v>EVENING</x:v>
      </x:c>
      <x:c r="E17" s="100" t="n">
        <x:v>46280</x:v>
      </x:c>
      <x:c r="F17" s="101" t="n">
        <x:v>46280.791666666664</x:v>
      </x:c>
      <x:c r="G17" s="101" t="n">
        <x:v>46281.291666666664</x:v>
      </x:c>
      <x:c r="H17" s="99" t="str">
        <x:v>NORMAL_12H</x:v>
      </x:c>
      <x:c r="I17" s="99" t="str">
        <x:v>REGULAR</x:v>
      </x:c>
      <x:c r="J17" s="99" t="str">
        <x:v>N/A</x:v>
      </x:c>
      <x:c r="K17" s="99" t="str">
        <x:v>Evening validator</x:v>
      </x:c>
    </x:row>
    <x:row r="18">
      <x:c r="A18" s="99" t="str">
        <x:v>RC-000013</x:v>
      </x:c>
      <x:c r="B18" s="99" t="str">
        <x:v>Maria Teresa Lopez</x:v>
      </x:c>
      <x:c r="C18" s="99" t="str">
        <x:v>AGENCY ADMIN</x:v>
      </x:c>
      <x:c r="D18" s="99" t="str">
        <x:v>MORNING</x:v>
      </x:c>
      <x:c r="E18" s="100" t="n">
        <x:v>46280</x:v>
      </x:c>
      <x:c r="F18" s="101" t="n">
        <x:v>46280.354166666664</x:v>
      </x:c>
      <x:c r="G18" s="101" t="n">
        <x:v>46280.729166666664</x:v>
      </x:c>
      <x:c r="H18" s="99" t="str">
        <x:v>NORMAL_12H</x:v>
      </x:c>
      <x:c r="I18" s="99" t="str">
        <x:v>REGULAR</x:v>
      </x:c>
      <x:c r="J18" s="99" t="str">
        <x:v>N/A</x:v>
      </x:c>
      <x:c r="K18" s="99" t="str">
        <x:v>Escalation / admin coverage</x:v>
      </x:c>
    </x:row>
  </x:sheetData>
  <x:mergeCells>
    <x:mergeCell ref="A1:K1"/>
    <x:mergeCell ref="A2:K3"/>
    <x:mergeCell ref="M1:N1"/>
  </x:mergeCells>
  <x:dataValidations count="4">
    <x:dataValidation type="list" sqref="D6:D18">
      <x:formula1>_LISTS!$E$2:$E$3</x:formula1>
    </x:dataValidation>
    <x:dataValidation type="list" sqref="H6:H18">
      <x:formula1>_LISTS!$F$2:$F$3</x:formula1>
    </x:dataValidation>
    <x:dataValidation type="list" sqref="I6:I18">
      <x:formula1>_LISTS!$D$2:$D$5</x:formula1>
    </x:dataValidation>
    <x:dataValidation type="list" sqref="J6:J18">
      <x:formula1>_LISTS!$G$2:$G$4</x:formula1>
    </x:dataValidation>
  </x:dataValidations>
  <x:pageMargins left="0.7" right="0.7" top="0.75" bottom="0.75" header="0.3" footer="0.3"/>
</x:worksheet>
</file>